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汇总表" sheetId="1" r:id="rId1"/>
  </sheets>
  <definedNames>
    <definedName name="_xlnm.Print_Titles" localSheetId="0">'汇总表'!$3:$4</definedName>
    <definedName name="_xlnm._FilterDatabase" localSheetId="0" hidden="1">'汇总表'!$A$4:$O$123</definedName>
  </definedNames>
  <calcPr fullCalcOnLoad="1"/>
</workbook>
</file>

<file path=xl/sharedStrings.xml><?xml version="1.0" encoding="utf-8"?>
<sst xmlns="http://schemas.openxmlformats.org/spreadsheetml/2006/main" count="964" uniqueCount="325">
  <si>
    <t>附件1</t>
  </si>
  <si>
    <t xml:space="preserve">贺州市事业单位2020—2021年度公开招聘高层次、
急需紧缺专业人才计划表 </t>
  </si>
  <si>
    <t>序号</t>
  </si>
  <si>
    <t>主管部门</t>
  </si>
  <si>
    <t>招聘单位</t>
  </si>
  <si>
    <t>单位性质</t>
  </si>
  <si>
    <t>招聘岗位名称</t>
  </si>
  <si>
    <t>岗位编码</t>
  </si>
  <si>
    <t>招聘人数</t>
  </si>
  <si>
    <t>招聘岗位资格条件</t>
  </si>
  <si>
    <t>资格审查机关</t>
  </si>
  <si>
    <t xml:space="preserve">咨询电话  </t>
  </si>
  <si>
    <t>备注</t>
  </si>
  <si>
    <t>年龄</t>
  </si>
  <si>
    <t>学历</t>
  </si>
  <si>
    <t>学位</t>
  </si>
  <si>
    <t>专业</t>
  </si>
  <si>
    <t>其他</t>
  </si>
  <si>
    <t>贺州市委组织部</t>
  </si>
  <si>
    <t>贺州市人才工作中心</t>
  </si>
  <si>
    <t>全额
事业</t>
  </si>
  <si>
    <t>工作人员一</t>
  </si>
  <si>
    <t xml:space="preserve">18-35周岁 </t>
  </si>
  <si>
    <t>研究生及以上</t>
  </si>
  <si>
    <t>硕士及以上</t>
  </si>
  <si>
    <t>经济学类、会计与审计类 、工商管理类、计算机科学与技术类、农业经济管理类、统计学类、化工与制药技术类、轻工纺织类、生物科学及技术类、机械设计与制造类、材料及冶金类、电气工程及电子信息类、食品科学与工程类、数学类、物理学类、化学类</t>
  </si>
  <si>
    <t>贺州市委人才办</t>
  </si>
  <si>
    <t>0774-5123955
0774-5124657</t>
  </si>
  <si>
    <t>工作人员二</t>
  </si>
  <si>
    <t>法学类、新闻传播学类、历史学类、中国汉语言文学及文秘类、政治学类、马克思主义理论类</t>
  </si>
  <si>
    <t>工作人员三</t>
  </si>
  <si>
    <t>18-30周岁</t>
  </si>
  <si>
    <t>全日制本科及以上</t>
  </si>
  <si>
    <t>学士及以上</t>
  </si>
  <si>
    <t>数据科学与大数据技术、网络与新媒体、经济与金融、财政学、金融学、投资学、企业管理、项目管理、材料科学与工程、粉体材料科学与工程、无机非金属材料工程、康复治疗学、运动康复与健康、景区开发与管理、文化产业管理</t>
  </si>
  <si>
    <t>贺州市发展和改革委员会</t>
  </si>
  <si>
    <t>贺州市服务业发展局</t>
  </si>
  <si>
    <t>18-35周岁</t>
  </si>
  <si>
    <t>国民经济学、区域经济学、产业经济学</t>
  </si>
  <si>
    <t>0774-5135931</t>
  </si>
  <si>
    <t>计算机应用技术、计算机科学与技术、城市规划、土木工程、结构工程</t>
  </si>
  <si>
    <t>贺州市公安局</t>
  </si>
  <si>
    <t>后勤服务中心（警务保障中心）</t>
  </si>
  <si>
    <t>警务辅助岗位一</t>
  </si>
  <si>
    <t>网络与新媒体、电子商务、物流管理</t>
  </si>
  <si>
    <t>0774-5128836</t>
  </si>
  <si>
    <t>警务辅助岗位二</t>
  </si>
  <si>
    <t>经济与金融、财政学、金融学、投资学</t>
  </si>
  <si>
    <t>警务辅助岗位三</t>
  </si>
  <si>
    <t>数据科学与大数据技术、土木工程</t>
  </si>
  <si>
    <t>贺州市交通运输局</t>
  </si>
  <si>
    <t>贺州市综合运输发展中心</t>
  </si>
  <si>
    <t>工作人员</t>
  </si>
  <si>
    <t>网络与新媒体</t>
  </si>
  <si>
    <t>0774-5123021</t>
  </si>
  <si>
    <t>贺州市农业农村局</t>
  </si>
  <si>
    <t>贺州市农业科学院</t>
  </si>
  <si>
    <t>动物遗传育种与繁殖,动物营养与饲料科学,基础兽医学,预防兽医学,临床兽医学,兽医硕士,水产养殖,捕捞学,渔业资源,兽医学，水产，畜牧学</t>
  </si>
  <si>
    <t>0774-5120900</t>
  </si>
  <si>
    <t>作物栽培学与耕作学,作物遗传育种,农业生物技术,种子科学与工程,生物防治,果树学,蔬菜学,茶学,农业昆虫与害虫防治,,植保经济学,植物检疫,植物营养学,园艺硕士，植物保护</t>
  </si>
  <si>
    <t>贺州市科学技术局</t>
  </si>
  <si>
    <t>贺州市科学技术情报研究所</t>
  </si>
  <si>
    <t>会计与审计类</t>
  </si>
  <si>
    <t>0774-5121103
0774-5127019</t>
  </si>
  <si>
    <t>网络与新媒体、电子商务、项目管理</t>
  </si>
  <si>
    <t>中医养生康复学、营养与食品卫生、食品卫生与营养学</t>
  </si>
  <si>
    <t>贺州市检验检测中心</t>
  </si>
  <si>
    <t>材料学、材料科学与工程、功能材料加工制及性能研究、材料物理与化学</t>
  </si>
  <si>
    <t>最低服务年限3年</t>
  </si>
  <si>
    <t>0774-5136534</t>
  </si>
  <si>
    <t>化学工程、化学工艺、生物化工、应用化学、化学工程与技术、食品科学、粮食、油脂及植物蛋白工程、食品科学与工程</t>
  </si>
  <si>
    <t>药学类</t>
  </si>
  <si>
    <t>贺州市委宣传部</t>
  </si>
  <si>
    <t>贺州市广播电视台</t>
  </si>
  <si>
    <t>差额
事业</t>
  </si>
  <si>
    <t>编辑记者</t>
  </si>
  <si>
    <t>0774-5130159</t>
  </si>
  <si>
    <t>贺州市教育局</t>
  </si>
  <si>
    <t>广西贺州职业学院</t>
  </si>
  <si>
    <t>临床医生一</t>
  </si>
  <si>
    <t>康复医学与理疗学、内科学、外科学、影像医学与核医学、放射医学、妇产科学、急诊医学、中西医结合临床、耳鼻咽喉科学</t>
  </si>
  <si>
    <t>0774-5203101</t>
  </si>
  <si>
    <t>2年内取得医师执业资格证方可办理入编</t>
  </si>
  <si>
    <t>临床医生二</t>
  </si>
  <si>
    <t>儿科学、儿科医学</t>
  </si>
  <si>
    <t>临床医生三</t>
  </si>
  <si>
    <t>康复治疗学、中医养生康复学、运动康复与健康、针炙推拿学</t>
  </si>
  <si>
    <t>贺州日报社</t>
  </si>
  <si>
    <t>新闻传播学类</t>
  </si>
  <si>
    <t>0774-5120079</t>
  </si>
  <si>
    <t>广西东融产业园管理委员会</t>
  </si>
  <si>
    <t>技术岗四级一</t>
  </si>
  <si>
    <t>区域经济学、企业管理、项目管理</t>
  </si>
  <si>
    <t>0774-5088312</t>
  </si>
  <si>
    <t>技术岗四级二</t>
  </si>
  <si>
    <t>城市规划、资源环境与城乡规划管理、土地规划与利用</t>
  </si>
  <si>
    <t>黄姚产业区管委会</t>
  </si>
  <si>
    <t>旅游管理、文化产业管理、景区开发与管理</t>
  </si>
  <si>
    <t>0774-6728566</t>
  </si>
  <si>
    <t>城市规划</t>
  </si>
  <si>
    <t xml:space="preserve">贺州市八步区自然资源局
</t>
  </si>
  <si>
    <t xml:space="preserve">八步区国土资源执法监察大队
</t>
  </si>
  <si>
    <t>专业技术人员</t>
  </si>
  <si>
    <t>土木工程、地质学</t>
  </si>
  <si>
    <t>八步区人社局</t>
  </si>
  <si>
    <t>0774-5281325</t>
  </si>
  <si>
    <t>中国共产党贺州市八步区委员会</t>
  </si>
  <si>
    <t>中国共产党贺州市八步区委员会党校</t>
  </si>
  <si>
    <t>区域经济学、产业经济学、政治学类</t>
  </si>
  <si>
    <t>平桂区委组织部</t>
  </si>
  <si>
    <t>平桂区人才工作中心</t>
  </si>
  <si>
    <t>管理岗位一</t>
  </si>
  <si>
    <t>不限专业</t>
  </si>
  <si>
    <t>平桂区委组织部，平桂区人社局</t>
  </si>
  <si>
    <t>0774-8839885
0774-8832433</t>
  </si>
  <si>
    <t>管理岗位二</t>
  </si>
  <si>
    <t>政治学类</t>
  </si>
  <si>
    <t>管理岗位三</t>
  </si>
  <si>
    <t>经济学类</t>
  </si>
  <si>
    <t>平桂区委员会贺州市平桂区人民政府督查考评办公室</t>
  </si>
  <si>
    <t>平桂区绩效评估中心</t>
  </si>
  <si>
    <t>信息与计算科学</t>
  </si>
  <si>
    <t>平桂区城市管理综合执法局</t>
  </si>
  <si>
    <t>平桂区路灯管理所</t>
  </si>
  <si>
    <t xml:space="preserve">
工作人员</t>
  </si>
  <si>
    <t>平桂区住房和城乡建设局</t>
  </si>
  <si>
    <t>平桂区建筑安装工程劳动保险费管理所</t>
  </si>
  <si>
    <t>城市规划与设计、建筑学、土木工程</t>
  </si>
  <si>
    <t>平桂区审计局</t>
  </si>
  <si>
    <t>平桂区经济责任审计和政府投资审计中心</t>
  </si>
  <si>
    <t>工程造价</t>
  </si>
  <si>
    <t>平桂区自然资源局</t>
  </si>
  <si>
    <t>平桂区国土资源执法监察大队</t>
  </si>
  <si>
    <t>土地资源管理、城市规划与设计、工程管理</t>
  </si>
  <si>
    <t>平桂区地质环境监测站</t>
  </si>
  <si>
    <t>土木工程、工程造价</t>
  </si>
  <si>
    <t>土地规划与利用、建筑学、建筑工程</t>
  </si>
  <si>
    <t>平桂区土地开发整理中心</t>
  </si>
  <si>
    <t>经济学、财政学、审计学</t>
  </si>
  <si>
    <t>平桂区矿产资源规费征收管理站</t>
  </si>
  <si>
    <t>测绘科学与技术类、测绘工程</t>
  </si>
  <si>
    <t>平桂区卫生健康局</t>
  </si>
  <si>
    <t>平桂区计划生育服务站</t>
  </si>
  <si>
    <t>流行病与卫生统计学、预防医学、临床医学、公共卫生与预防医学</t>
  </si>
  <si>
    <t>平桂区防治艾滋病工作委员会办公室</t>
  </si>
  <si>
    <t>平桂区水利局</t>
  </si>
  <si>
    <t>平桂区水电管理站</t>
  </si>
  <si>
    <t>水利水电工程、电力工程与管理</t>
  </si>
  <si>
    <t>平桂区水旱灾害防御站</t>
  </si>
  <si>
    <t>水利工程管理、水利水电建筑工程、水利水电工程与管理</t>
  </si>
  <si>
    <t>钟山县委组织部</t>
  </si>
  <si>
    <t>钟山县人才工作中心</t>
  </si>
  <si>
    <t>广播电视编导、网络与新媒体、广播电视新闻学</t>
  </si>
  <si>
    <t>钟山县委组织部、钟山县人社局</t>
  </si>
  <si>
    <t>0774-8980221</t>
  </si>
  <si>
    <t xml:space="preserve"> </t>
  </si>
  <si>
    <t>马克思主义学理论类、历史学类</t>
  </si>
  <si>
    <t>计算机科学与技术类</t>
  </si>
  <si>
    <t>钟山县委宣传部</t>
  </si>
  <si>
    <t>钟山县融媒体中心</t>
  </si>
  <si>
    <t>播音与主持、网络与新媒体、广播电视新闻学</t>
  </si>
  <si>
    <t>钟山县发展和改革局</t>
  </si>
  <si>
    <t>钟山县储备粮管理中心</t>
  </si>
  <si>
    <t>经济学、发展经济学、国民经济学、经济管理、经济分析、统计学类</t>
  </si>
  <si>
    <t>钟山县重点项目建设管理办公室</t>
  </si>
  <si>
    <t>工程造价、项目管理、城市规划、土木工程、城乡规划</t>
  </si>
  <si>
    <t>钟山县财政局</t>
  </si>
  <si>
    <t>钟山县财政信息管理办公室</t>
  </si>
  <si>
    <t>金融学、经济学、经济与金融</t>
  </si>
  <si>
    <t>钟山县财政票据管理中心</t>
  </si>
  <si>
    <t>工程造价、城市规划与设计</t>
  </si>
  <si>
    <t>钟山县审计局</t>
  </si>
  <si>
    <t>钟山县政府投资审计中心</t>
  </si>
  <si>
    <t>资源环境与城乡规划管理、计算机科学与技术类</t>
  </si>
  <si>
    <t>钟山县自然资源局</t>
  </si>
  <si>
    <t>钟山县土地收购储备中心</t>
  </si>
  <si>
    <t>资源环境与城乡规划管理，人文地理与城乡规划，城市规划与设计</t>
  </si>
  <si>
    <t>钟山县林业技术推广站</t>
  </si>
  <si>
    <t>园林，森林保护学</t>
  </si>
  <si>
    <t>钟山县住房和城乡建设局</t>
  </si>
  <si>
    <t>钟山县房地产管理所</t>
  </si>
  <si>
    <t>建筑学、土木工程、城镇规划、城乡规划、资源环境与城乡规划管理、城市规划与设计</t>
  </si>
  <si>
    <t>钟山县水利局</t>
  </si>
  <si>
    <t>钟山县花山水库工程管理所</t>
  </si>
  <si>
    <t>经济管理、金融学、统计学类</t>
  </si>
  <si>
    <t>钟山县龙潭水库工程管理所</t>
  </si>
  <si>
    <t>水文与水资源、水利水电工程、水利水电工程管理</t>
  </si>
  <si>
    <t>钟山县龟石东西干水利工程管理所</t>
  </si>
  <si>
    <t>水文与水资源、水文与水资源工程、水利水电工程、水利水电工程管理、水利水电建筑工程、水土保持、土木工程</t>
  </si>
  <si>
    <t>钟山县思勤江水利工程管理所</t>
  </si>
  <si>
    <t>经济学、经济管理、项目管理</t>
  </si>
  <si>
    <t>钟山县农业农村局</t>
  </si>
  <si>
    <t>钟山县农业技术推广站</t>
  </si>
  <si>
    <t>农学、植物科学与技术、种子科学与工程</t>
  </si>
  <si>
    <t>钟山县动物品种改良站</t>
  </si>
  <si>
    <t>动物与水产类</t>
  </si>
  <si>
    <t>钟山县农业科学研究所</t>
  </si>
  <si>
    <t>水利水电工程、土木工程</t>
  </si>
  <si>
    <t>钟山县人民政府</t>
  </si>
  <si>
    <t>钟山县文化旅游发展中心</t>
  </si>
  <si>
    <t>旅游管理、文化产业管理</t>
  </si>
  <si>
    <t>钟山县卫生健康局</t>
  </si>
  <si>
    <t>钟山县人民医院</t>
  </si>
  <si>
    <t>临床医生</t>
  </si>
  <si>
    <t>临床医学</t>
  </si>
  <si>
    <t>钟山县中医医院</t>
  </si>
  <si>
    <t>钟山县应急管理局</t>
  </si>
  <si>
    <t>钟山县应急救援指挥中心</t>
  </si>
  <si>
    <t>材料科学与工程、粉体材料科学与工程</t>
  </si>
  <si>
    <t>钟山县市场监督管理局</t>
  </si>
  <si>
    <t>钟山县检验检测中心</t>
  </si>
  <si>
    <t>专业技术人员一</t>
  </si>
  <si>
    <t>植物科学与技术</t>
  </si>
  <si>
    <t>专业技术人员二</t>
  </si>
  <si>
    <t>建筑学、土木工程、工程造价</t>
  </si>
  <si>
    <t>钟山县大数据发展局</t>
  </si>
  <si>
    <t>钟山县数据信息中心</t>
  </si>
  <si>
    <t>计算机科学与技术类、电子信息工程</t>
  </si>
  <si>
    <t>富川瑶族自治县富阳镇人民政府</t>
  </si>
  <si>
    <t>富阳镇农业农村服务中心</t>
  </si>
  <si>
    <t>土地规划与利用，农业工程，农产品贮运与加工，植物检疫，果树学，植物保护，果树,园艺，动物学，动物医学，动物科学，农学，蔬菜，土壤与农业化学，畜牧兽医，畜牧，兽医</t>
  </si>
  <si>
    <t>富川县人才办</t>
  </si>
  <si>
    <t>0774-7890259</t>
  </si>
  <si>
    <t>机械设计制造及其自动化、电子商务、城乡规划、旅游管理、物流管理</t>
  </si>
  <si>
    <t>富阳镇社会保障服务中心</t>
  </si>
  <si>
    <t>城市规划，市政工程，测绘工程，土木工程，历史建筑保护工程，景观建筑设计，水务工程，城乡规划,空间信息与数字技术,测量工程、工程造价</t>
  </si>
  <si>
    <t>富川瑶族自治县莲山镇人民政府</t>
  </si>
  <si>
    <t>莲山镇社会保障服务中心</t>
  </si>
  <si>
    <t>电力系统及其自动化、电气工程与自动化、数据科学与大数据技术、计算机系统结构、软件工程</t>
  </si>
  <si>
    <t>莲山镇综合执法队</t>
  </si>
  <si>
    <t>土地规划与利用</t>
  </si>
  <si>
    <t>富川瑶族自治县朝东镇人民政府</t>
  </si>
  <si>
    <t>朝东镇文广体旅服务中心</t>
  </si>
  <si>
    <t>旅游管理，文化产业管理，景区开发与管理。</t>
  </si>
  <si>
    <t>朝东镇农业农村服务中心</t>
  </si>
  <si>
    <t>土地规划与利用，农业工程，农产品贮运与加工，植物检疫，果树学，植物保护，果树,园艺，动物学，动物医学，动物科学，农学，蔬菜，土壤与农业化学，畜牧兽医，畜牧，兽医。</t>
  </si>
  <si>
    <t>朝东镇综合执法队</t>
  </si>
  <si>
    <t>城市规划，资源环境与城乡规划管理，土地规划与利用，城市管理。</t>
  </si>
  <si>
    <t>市政工程，测绘工程，城乡规划，测量工程，工程造价。</t>
  </si>
  <si>
    <t>富川瑶族自治县福利镇人民政府</t>
  </si>
  <si>
    <t>福利镇乡村振兴发展中心</t>
  </si>
  <si>
    <t>电子商务、旅游管理、文化产业管理</t>
  </si>
  <si>
    <t>福利镇农业农村服务中心</t>
  </si>
  <si>
    <t>旅游管理、城乡规划、文化产业管理、景观建筑设计</t>
  </si>
  <si>
    <t>富川瑶族自治县白沙镇人民政府</t>
  </si>
  <si>
    <t>白沙镇社会保障服务中心</t>
  </si>
  <si>
    <t>人力资源管理，旅游管理，商务策划管理，文化产业管理，电子商务，物流管理，酒店管理，城市管理，项目管理，工程管理</t>
  </si>
  <si>
    <t>富川瑶族自治县葛坡镇人民政府</t>
  </si>
  <si>
    <t>葛坡镇综合执法队</t>
  </si>
  <si>
    <t>经济刑法学、刑事诉讼法学、刑事司法</t>
  </si>
  <si>
    <t>城乡规划、土地规划与利用</t>
  </si>
  <si>
    <t>葛坡镇乡村振兴发展中心</t>
  </si>
  <si>
    <t>测量工程、工程造价、城乡规划</t>
  </si>
  <si>
    <t>葛坡镇社会保障服务中心</t>
  </si>
  <si>
    <t>人力资源管理、文化产业管理、工程管理</t>
  </si>
  <si>
    <t>葛坡镇综治中心</t>
  </si>
  <si>
    <t>经济刑法学，犯罪学，刑事诉讼法学，刑事司法</t>
  </si>
  <si>
    <t>富川瑶族自治县城北镇人民政府</t>
  </si>
  <si>
    <t>城北镇乡村振兴发展中心</t>
  </si>
  <si>
    <t>土地规划与利用、土壤与农业化学、城乡规划、农业工程</t>
  </si>
  <si>
    <t>城市规划、城乡规划、农业工程、农学、植物检疫、农产品贮运与加工、工程造价</t>
  </si>
  <si>
    <t>富川瑶族自治县新华乡人民政府</t>
  </si>
  <si>
    <t>新华乡乡村振兴发展中心</t>
  </si>
  <si>
    <t>城市规划、城乡规划、土地规划与利用、农业工程、农学、贸易经济</t>
  </si>
  <si>
    <t>富川瑶族自治县石家乡人民政府</t>
  </si>
  <si>
    <t>石家乡综治中心</t>
  </si>
  <si>
    <t>中国刑法学，经济刑法学，犯罪学，刑事诉讼法学，刑法学，刑法，刑事司法</t>
  </si>
  <si>
    <t>石家乡乡村振兴发展中心</t>
  </si>
  <si>
    <t>旅游管理，文化产业管理，景区开发与管理</t>
  </si>
  <si>
    <t>富川瑶族自治县柳家乡人民政府</t>
  </si>
  <si>
    <t>柳家乡社会保障服务中心</t>
  </si>
  <si>
    <t>商务策划管理</t>
  </si>
  <si>
    <t>柳家乡乡村振兴发展中心</t>
  </si>
  <si>
    <t>城市规划，土木工程，工程造价</t>
  </si>
  <si>
    <t>富川瑶族自治县纪委监委</t>
  </si>
  <si>
    <t>富川瑶族自治县纪检监察电教信息中心</t>
  </si>
  <si>
    <t>最低服务年限3年，中共党员（含预备党员）</t>
  </si>
  <si>
    <t>富川瑶族自治县委员会组织部</t>
  </si>
  <si>
    <t>富川瑶族自治县人才工作中心</t>
  </si>
  <si>
    <t>人力资源管理，旅游管理，商务策划管理，文化产业管理，中国刑法学，经济刑法学，犯罪学，刑事诉讼法学，刑法学，刑法，刑事司法</t>
  </si>
  <si>
    <t>中共富川瑶族自治县委员会宣传部</t>
  </si>
  <si>
    <t>富川瑶族自治县互联网新闻传播管理中心</t>
  </si>
  <si>
    <t>富川瑶族自治县财政局</t>
  </si>
  <si>
    <t>富川瑶族自治县财政局信息中心</t>
  </si>
  <si>
    <t>财政学</t>
  </si>
  <si>
    <t>富川瑶族自治县自然资源局</t>
  </si>
  <si>
    <t>富川瑶族自治县土地整理中心</t>
  </si>
  <si>
    <t>专业技术岗</t>
  </si>
  <si>
    <t>测绘工程、土木工程、工程管理</t>
  </si>
  <si>
    <t>富川瑶族自治县林业技术推广站</t>
  </si>
  <si>
    <t>林学、森林资源保护与游憩</t>
  </si>
  <si>
    <t>富川瑶族自治县国营天堂岭林场</t>
  </si>
  <si>
    <t>富川瑶族自治县发展和改革局</t>
  </si>
  <si>
    <t>富川瑶族自治县重大项目建设服务中心</t>
  </si>
  <si>
    <t>区域经济学、产业经济学</t>
  </si>
  <si>
    <t>广西贺州国家农业科技园区管理委员会</t>
  </si>
  <si>
    <t>富川瑶族县农业科技园区综合服务中心</t>
  </si>
  <si>
    <t>土木工程、工程造价、测绘工程、城乡规划</t>
  </si>
  <si>
    <t>富川瑶族自治县民族宗教事务局</t>
  </si>
  <si>
    <t>富川瑶族自治县少数民族语言文字研究中心</t>
  </si>
  <si>
    <t>民族学、民族理论、民族史、壮学与瑶学、民族艺术、民族经济</t>
  </si>
  <si>
    <t>中共昭平县委员会组织部</t>
  </si>
  <si>
    <t>昭平县人才工作中心</t>
  </si>
  <si>
    <t>取得副高级及以上专业技术职称的学历可放宽至大专</t>
  </si>
  <si>
    <t>昭平县人才办</t>
  </si>
  <si>
    <t>0774-6685630</t>
  </si>
  <si>
    <t>旅游管理</t>
  </si>
  <si>
    <t>城市规划、城市规划与设计、资源环境与城乡规划管理</t>
  </si>
  <si>
    <t>中共昭平县委员会宣传部</t>
  </si>
  <si>
    <t>昭平县融媒体中心</t>
  </si>
  <si>
    <t>昭平县市场监督管理局</t>
  </si>
  <si>
    <t>昭平县检验检测中心</t>
  </si>
  <si>
    <t>专业技术岗位</t>
  </si>
  <si>
    <t>食品科学与工程类、化学类</t>
  </si>
  <si>
    <t>昭平县卫生健康局</t>
  </si>
  <si>
    <t>昭平县人民医院</t>
  </si>
  <si>
    <t>专业技术岗一</t>
  </si>
  <si>
    <t>儿科学</t>
  </si>
  <si>
    <t>专业技术岗二</t>
  </si>
  <si>
    <t>急诊医学</t>
  </si>
  <si>
    <t>专业技术岗位三</t>
  </si>
  <si>
    <t>康复治疗学</t>
  </si>
  <si>
    <t>昭平县中医医院</t>
  </si>
  <si>
    <t>儿科医师</t>
  </si>
  <si>
    <t>康复治疗医师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</si>
</sst>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Times New Roman"/>
      <family val="1"/>
    </font>
    <font>
      <b/>
      <sz val="20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7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66" applyFont="1" applyFill="1" applyBorder="1" applyAlignment="1">
      <alignment horizontal="center" vertical="center" wrapText="1"/>
      <protection/>
    </xf>
    <xf numFmtId="0" fontId="25" fillId="0" borderId="10" xfId="66" applyFont="1" applyFill="1" applyBorder="1" applyAlignment="1">
      <alignment horizontal="center" vertical="center" wrapText="1"/>
      <protection/>
    </xf>
    <xf numFmtId="0" fontId="25" fillId="0" borderId="13" xfId="66" applyFont="1" applyFill="1" applyBorder="1" applyAlignment="1">
      <alignment horizontal="center" vertical="center" wrapText="1"/>
      <protection/>
    </xf>
    <xf numFmtId="0" fontId="25" fillId="0" borderId="12" xfId="66" applyFont="1" applyFill="1" applyBorder="1" applyAlignment="1">
      <alignment horizontal="center" vertical="center" wrapText="1"/>
      <protection/>
    </xf>
    <xf numFmtId="0" fontId="25" fillId="0" borderId="11" xfId="66" applyFont="1" applyFill="1" applyBorder="1" applyAlignment="1">
      <alignment horizontal="center" vertical="center" wrapText="1"/>
      <protection/>
    </xf>
    <xf numFmtId="0" fontId="25" fillId="0" borderId="13" xfId="66" applyFont="1" applyFill="1" applyBorder="1" applyAlignment="1">
      <alignment horizontal="center" vertical="center" wrapText="1"/>
      <protection/>
    </xf>
    <xf numFmtId="0" fontId="25" fillId="0" borderId="12" xfId="66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0" xfId="64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全市外出招聘汇总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zoomScale="75" zoomScaleNormal="75" workbookViewId="0" topLeftCell="G1">
      <pane ySplit="4" topLeftCell="A123" activePane="bottomLeft" state="frozen"/>
      <selection pane="bottomLeft" activeCell="E5" sqref="E5"/>
    </sheetView>
  </sheetViews>
  <sheetFormatPr defaultColWidth="8.75390625" defaultRowHeight="14.25"/>
  <cols>
    <col min="1" max="1" width="4.625" style="1" customWidth="1"/>
    <col min="2" max="2" width="13.375" style="1" customWidth="1"/>
    <col min="3" max="3" width="18.50390625" style="1" customWidth="1"/>
    <col min="4" max="4" width="11.00390625" style="1" customWidth="1"/>
    <col min="5" max="5" width="14.50390625" style="1" customWidth="1"/>
    <col min="6" max="6" width="12.375" style="1" customWidth="1"/>
    <col min="7" max="7" width="6.625" style="1" customWidth="1"/>
    <col min="8" max="8" width="17.75390625" style="1" customWidth="1"/>
    <col min="9" max="9" width="14.25390625" style="1" customWidth="1"/>
    <col min="10" max="10" width="11.875" style="1" customWidth="1"/>
    <col min="11" max="11" width="43.125" style="1" customWidth="1"/>
    <col min="12" max="12" width="17.375" style="1" customWidth="1"/>
    <col min="13" max="13" width="12.50390625" style="1" customWidth="1"/>
    <col min="14" max="15" width="13.875" style="1" customWidth="1"/>
    <col min="16" max="16384" width="8.75390625" style="1" customWidth="1"/>
  </cols>
  <sheetData>
    <row r="1" spans="1:2" ht="21.75" customHeight="1">
      <c r="A1" s="4" t="s">
        <v>0</v>
      </c>
      <c r="B1" s="5"/>
    </row>
    <row r="2" spans="1:15" ht="6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7" t="s">
        <v>8</v>
      </c>
      <c r="H3" s="7" t="s">
        <v>9</v>
      </c>
      <c r="I3" s="7"/>
      <c r="J3" s="7"/>
      <c r="K3" s="7"/>
      <c r="L3" s="7"/>
      <c r="M3" s="8" t="s">
        <v>10</v>
      </c>
      <c r="N3" s="39" t="s">
        <v>11</v>
      </c>
      <c r="O3" s="40" t="s">
        <v>12</v>
      </c>
    </row>
    <row r="4" spans="1:15" ht="33.75" customHeight="1">
      <c r="A4" s="7"/>
      <c r="B4" s="7"/>
      <c r="C4" s="7"/>
      <c r="D4" s="10"/>
      <c r="E4" s="7"/>
      <c r="F4" s="11"/>
      <c r="G4" s="7"/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10"/>
      <c r="N4" s="39"/>
      <c r="O4" s="40"/>
    </row>
    <row r="5" spans="1:15" ht="97.5" customHeight="1">
      <c r="A5" s="12">
        <v>1</v>
      </c>
      <c r="B5" s="13" t="s">
        <v>18</v>
      </c>
      <c r="C5" s="13" t="s">
        <v>19</v>
      </c>
      <c r="D5" s="13" t="s">
        <v>20</v>
      </c>
      <c r="E5" s="14" t="s">
        <v>21</v>
      </c>
      <c r="F5" s="15">
        <v>725240001</v>
      </c>
      <c r="G5" s="14">
        <v>4</v>
      </c>
      <c r="H5" s="14" t="s">
        <v>22</v>
      </c>
      <c r="I5" s="30" t="s">
        <v>23</v>
      </c>
      <c r="J5" s="14" t="s">
        <v>24</v>
      </c>
      <c r="K5" s="14" t="s">
        <v>25</v>
      </c>
      <c r="L5" s="14"/>
      <c r="M5" s="21" t="s">
        <v>26</v>
      </c>
      <c r="N5" s="21" t="s">
        <v>27</v>
      </c>
      <c r="O5" s="41"/>
    </row>
    <row r="6" spans="1:15" ht="78.75" customHeight="1">
      <c r="A6" s="12">
        <v>2</v>
      </c>
      <c r="B6" s="16"/>
      <c r="C6" s="16"/>
      <c r="D6" s="16"/>
      <c r="E6" s="14" t="s">
        <v>28</v>
      </c>
      <c r="F6" s="15">
        <v>725240002</v>
      </c>
      <c r="G6" s="14">
        <v>6</v>
      </c>
      <c r="H6" s="14" t="s">
        <v>22</v>
      </c>
      <c r="I6" s="30" t="s">
        <v>23</v>
      </c>
      <c r="J6" s="14" t="s">
        <v>24</v>
      </c>
      <c r="K6" s="14" t="s">
        <v>29</v>
      </c>
      <c r="L6" s="14"/>
      <c r="M6" s="22"/>
      <c r="N6" s="22"/>
      <c r="O6" s="42"/>
    </row>
    <row r="7" spans="1:15" ht="96.75" customHeight="1">
      <c r="A7" s="12">
        <v>3</v>
      </c>
      <c r="B7" s="17"/>
      <c r="C7" s="17"/>
      <c r="D7" s="17"/>
      <c r="E7" s="14" t="s">
        <v>30</v>
      </c>
      <c r="F7" s="15">
        <v>725240003</v>
      </c>
      <c r="G7" s="14">
        <v>5</v>
      </c>
      <c r="H7" s="14" t="s">
        <v>31</v>
      </c>
      <c r="I7" s="14" t="s">
        <v>32</v>
      </c>
      <c r="J7" s="14" t="s">
        <v>33</v>
      </c>
      <c r="K7" s="14" t="s">
        <v>34</v>
      </c>
      <c r="L7" s="14"/>
      <c r="M7" s="23"/>
      <c r="N7" s="23"/>
      <c r="O7" s="43"/>
    </row>
    <row r="8" spans="1:15" ht="54" customHeight="1">
      <c r="A8" s="12">
        <v>4</v>
      </c>
      <c r="B8" s="18" t="s">
        <v>35</v>
      </c>
      <c r="C8" s="18" t="s">
        <v>36</v>
      </c>
      <c r="D8" s="19" t="s">
        <v>20</v>
      </c>
      <c r="E8" s="19" t="s">
        <v>21</v>
      </c>
      <c r="F8" s="15">
        <v>725240004</v>
      </c>
      <c r="G8" s="19">
        <v>1</v>
      </c>
      <c r="H8" s="19" t="s">
        <v>37</v>
      </c>
      <c r="I8" s="30" t="s">
        <v>23</v>
      </c>
      <c r="J8" s="19" t="s">
        <v>24</v>
      </c>
      <c r="K8" s="19" t="s">
        <v>38</v>
      </c>
      <c r="L8" s="19"/>
      <c r="M8" s="18" t="s">
        <v>35</v>
      </c>
      <c r="N8" s="18" t="s">
        <v>39</v>
      </c>
      <c r="O8" s="18"/>
    </row>
    <row r="9" spans="1:15" ht="54" customHeight="1">
      <c r="A9" s="12">
        <v>5</v>
      </c>
      <c r="B9" s="20"/>
      <c r="C9" s="20"/>
      <c r="D9" s="19" t="s">
        <v>20</v>
      </c>
      <c r="E9" s="19" t="s">
        <v>28</v>
      </c>
      <c r="F9" s="15">
        <v>725240005</v>
      </c>
      <c r="G9" s="19">
        <v>1</v>
      </c>
      <c r="H9" s="19" t="s">
        <v>37</v>
      </c>
      <c r="I9" s="30" t="s">
        <v>23</v>
      </c>
      <c r="J9" s="19" t="s">
        <v>24</v>
      </c>
      <c r="K9" s="19" t="s">
        <v>40</v>
      </c>
      <c r="L9" s="19"/>
      <c r="M9" s="20"/>
      <c r="N9" s="20"/>
      <c r="O9" s="20"/>
    </row>
    <row r="10" spans="1:15" ht="54" customHeight="1">
      <c r="A10" s="12">
        <v>6</v>
      </c>
      <c r="B10" s="21" t="s">
        <v>41</v>
      </c>
      <c r="C10" s="21" t="s">
        <v>42</v>
      </c>
      <c r="D10" s="19" t="s">
        <v>20</v>
      </c>
      <c r="E10" s="14" t="s">
        <v>43</v>
      </c>
      <c r="F10" s="15">
        <v>725240006</v>
      </c>
      <c r="G10" s="14">
        <v>1</v>
      </c>
      <c r="H10" s="14" t="s">
        <v>31</v>
      </c>
      <c r="I10" s="14" t="s">
        <v>32</v>
      </c>
      <c r="J10" s="14" t="s">
        <v>33</v>
      </c>
      <c r="K10" s="14" t="s">
        <v>44</v>
      </c>
      <c r="L10" s="14"/>
      <c r="M10" s="21" t="s">
        <v>41</v>
      </c>
      <c r="N10" s="21" t="s">
        <v>45</v>
      </c>
      <c r="O10" s="21"/>
    </row>
    <row r="11" spans="1:15" ht="54" customHeight="1">
      <c r="A11" s="12">
        <v>7</v>
      </c>
      <c r="B11" s="22"/>
      <c r="C11" s="22"/>
      <c r="D11" s="19" t="s">
        <v>20</v>
      </c>
      <c r="E11" s="14" t="s">
        <v>46</v>
      </c>
      <c r="F11" s="15">
        <v>725240007</v>
      </c>
      <c r="G11" s="14">
        <v>2</v>
      </c>
      <c r="H11" s="14" t="s">
        <v>31</v>
      </c>
      <c r="I11" s="14" t="s">
        <v>32</v>
      </c>
      <c r="J11" s="14" t="s">
        <v>33</v>
      </c>
      <c r="K11" s="44" t="s">
        <v>47</v>
      </c>
      <c r="L11" s="14"/>
      <c r="M11" s="22"/>
      <c r="N11" s="22"/>
      <c r="O11" s="22"/>
    </row>
    <row r="12" spans="1:15" ht="54" customHeight="1">
      <c r="A12" s="12">
        <v>8</v>
      </c>
      <c r="B12" s="23"/>
      <c r="C12" s="23"/>
      <c r="D12" s="19" t="s">
        <v>20</v>
      </c>
      <c r="E12" s="14" t="s">
        <v>48</v>
      </c>
      <c r="F12" s="15">
        <v>725240008</v>
      </c>
      <c r="G12" s="14">
        <v>1</v>
      </c>
      <c r="H12" s="14" t="s">
        <v>31</v>
      </c>
      <c r="I12" s="14" t="s">
        <v>32</v>
      </c>
      <c r="J12" s="14" t="s">
        <v>33</v>
      </c>
      <c r="K12" s="14" t="s">
        <v>49</v>
      </c>
      <c r="L12" s="14"/>
      <c r="M12" s="23"/>
      <c r="N12" s="23"/>
      <c r="O12" s="23"/>
    </row>
    <row r="13" spans="1:15" ht="54" customHeight="1">
      <c r="A13" s="12">
        <v>9</v>
      </c>
      <c r="B13" s="24" t="s">
        <v>50</v>
      </c>
      <c r="C13" s="24" t="s">
        <v>51</v>
      </c>
      <c r="D13" s="19" t="s">
        <v>20</v>
      </c>
      <c r="E13" s="24" t="s">
        <v>52</v>
      </c>
      <c r="F13" s="15">
        <v>725240009</v>
      </c>
      <c r="G13" s="24">
        <v>1</v>
      </c>
      <c r="H13" s="24" t="s">
        <v>31</v>
      </c>
      <c r="I13" s="24" t="s">
        <v>32</v>
      </c>
      <c r="J13" s="24" t="s">
        <v>33</v>
      </c>
      <c r="K13" s="24" t="s">
        <v>53</v>
      </c>
      <c r="L13" s="24"/>
      <c r="M13" s="24" t="s">
        <v>50</v>
      </c>
      <c r="N13" s="24" t="s">
        <v>54</v>
      </c>
      <c r="O13" s="24"/>
    </row>
    <row r="14" spans="1:15" ht="72" customHeight="1">
      <c r="A14" s="12">
        <v>10</v>
      </c>
      <c r="B14" s="25" t="s">
        <v>55</v>
      </c>
      <c r="C14" s="25" t="s">
        <v>56</v>
      </c>
      <c r="D14" s="19" t="s">
        <v>20</v>
      </c>
      <c r="E14" s="24" t="s">
        <v>21</v>
      </c>
      <c r="F14" s="15">
        <v>725240010</v>
      </c>
      <c r="G14" s="24">
        <v>1</v>
      </c>
      <c r="H14" s="24" t="s">
        <v>37</v>
      </c>
      <c r="I14" s="30" t="s">
        <v>23</v>
      </c>
      <c r="J14" s="14" t="s">
        <v>24</v>
      </c>
      <c r="K14" s="24" t="s">
        <v>57</v>
      </c>
      <c r="L14" s="27"/>
      <c r="M14" s="25" t="s">
        <v>55</v>
      </c>
      <c r="N14" s="45" t="s">
        <v>58</v>
      </c>
      <c r="O14" s="25"/>
    </row>
    <row r="15" spans="1:15" ht="72.75" customHeight="1">
      <c r="A15" s="12">
        <v>11</v>
      </c>
      <c r="B15" s="26"/>
      <c r="C15" s="26"/>
      <c r="D15" s="19" t="s">
        <v>20</v>
      </c>
      <c r="E15" s="24" t="s">
        <v>28</v>
      </c>
      <c r="F15" s="15">
        <v>725240011</v>
      </c>
      <c r="G15" s="24">
        <v>2</v>
      </c>
      <c r="H15" s="24" t="s">
        <v>37</v>
      </c>
      <c r="I15" s="30" t="s">
        <v>23</v>
      </c>
      <c r="J15" s="14" t="s">
        <v>24</v>
      </c>
      <c r="K15" s="24" t="s">
        <v>59</v>
      </c>
      <c r="L15" s="24"/>
      <c r="M15" s="26"/>
      <c r="N15" s="46"/>
      <c r="O15" s="26"/>
    </row>
    <row r="16" spans="1:15" ht="45.75" customHeight="1">
      <c r="A16" s="12">
        <v>12</v>
      </c>
      <c r="B16" s="21" t="s">
        <v>60</v>
      </c>
      <c r="C16" s="21" t="s">
        <v>61</v>
      </c>
      <c r="D16" s="19" t="s">
        <v>20</v>
      </c>
      <c r="E16" s="14" t="s">
        <v>21</v>
      </c>
      <c r="F16" s="15">
        <v>725240012</v>
      </c>
      <c r="G16" s="14">
        <v>1</v>
      </c>
      <c r="H16" s="14" t="s">
        <v>37</v>
      </c>
      <c r="I16" s="30" t="s">
        <v>23</v>
      </c>
      <c r="J16" s="14" t="s">
        <v>24</v>
      </c>
      <c r="K16" s="14" t="s">
        <v>62</v>
      </c>
      <c r="L16" s="14"/>
      <c r="M16" s="21" t="s">
        <v>60</v>
      </c>
      <c r="N16" s="21" t="s">
        <v>63</v>
      </c>
      <c r="O16" s="47"/>
    </row>
    <row r="17" spans="1:15" ht="51" customHeight="1">
      <c r="A17" s="12">
        <v>13</v>
      </c>
      <c r="B17" s="22"/>
      <c r="C17" s="22"/>
      <c r="D17" s="19" t="s">
        <v>20</v>
      </c>
      <c r="E17" s="14" t="s">
        <v>28</v>
      </c>
      <c r="F17" s="15">
        <v>725240013</v>
      </c>
      <c r="G17" s="14">
        <v>1</v>
      </c>
      <c r="H17" s="14" t="s">
        <v>31</v>
      </c>
      <c r="I17" s="24" t="s">
        <v>32</v>
      </c>
      <c r="J17" s="24" t="s">
        <v>33</v>
      </c>
      <c r="K17" s="14" t="s">
        <v>64</v>
      </c>
      <c r="L17" s="14"/>
      <c r="M17" s="22"/>
      <c r="N17" s="22"/>
      <c r="O17" s="48"/>
    </row>
    <row r="18" spans="1:15" ht="51" customHeight="1">
      <c r="A18" s="12">
        <v>14</v>
      </c>
      <c r="B18" s="23"/>
      <c r="C18" s="23"/>
      <c r="D18" s="19" t="s">
        <v>20</v>
      </c>
      <c r="E18" s="14" t="s">
        <v>30</v>
      </c>
      <c r="F18" s="15">
        <v>725240014</v>
      </c>
      <c r="G18" s="14">
        <v>1</v>
      </c>
      <c r="H18" s="14" t="s">
        <v>31</v>
      </c>
      <c r="I18" s="24" t="s">
        <v>32</v>
      </c>
      <c r="J18" s="24" t="s">
        <v>33</v>
      </c>
      <c r="K18" s="14" t="s">
        <v>65</v>
      </c>
      <c r="L18" s="14"/>
      <c r="M18" s="23"/>
      <c r="N18" s="23"/>
      <c r="O18" s="49"/>
    </row>
    <row r="19" spans="1:15" ht="51" customHeight="1">
      <c r="A19" s="12">
        <v>15</v>
      </c>
      <c r="B19" s="21" t="s">
        <v>66</v>
      </c>
      <c r="C19" s="21" t="s">
        <v>66</v>
      </c>
      <c r="D19" s="19" t="s">
        <v>20</v>
      </c>
      <c r="E19" s="14" t="s">
        <v>21</v>
      </c>
      <c r="F19" s="15">
        <v>725240015</v>
      </c>
      <c r="G19" s="14">
        <v>2</v>
      </c>
      <c r="H19" s="14" t="s">
        <v>37</v>
      </c>
      <c r="I19" s="30" t="s">
        <v>23</v>
      </c>
      <c r="J19" s="14" t="s">
        <v>24</v>
      </c>
      <c r="K19" s="14" t="s">
        <v>67</v>
      </c>
      <c r="L19" s="14" t="s">
        <v>68</v>
      </c>
      <c r="M19" s="21" t="s">
        <v>66</v>
      </c>
      <c r="N19" s="21" t="s">
        <v>69</v>
      </c>
      <c r="O19" s="21"/>
    </row>
    <row r="20" spans="1:15" ht="63" customHeight="1">
      <c r="A20" s="12">
        <v>16</v>
      </c>
      <c r="B20" s="22"/>
      <c r="C20" s="22"/>
      <c r="D20" s="19" t="s">
        <v>20</v>
      </c>
      <c r="E20" s="14" t="s">
        <v>28</v>
      </c>
      <c r="F20" s="15">
        <v>725240016</v>
      </c>
      <c r="G20" s="14">
        <v>1</v>
      </c>
      <c r="H20" s="14" t="s">
        <v>37</v>
      </c>
      <c r="I20" s="30" t="s">
        <v>23</v>
      </c>
      <c r="J20" s="14" t="s">
        <v>24</v>
      </c>
      <c r="K20" s="14" t="s">
        <v>70</v>
      </c>
      <c r="L20" s="14" t="s">
        <v>68</v>
      </c>
      <c r="M20" s="22"/>
      <c r="N20" s="22"/>
      <c r="O20" s="22"/>
    </row>
    <row r="21" spans="1:15" ht="45.75" customHeight="1">
      <c r="A21" s="12">
        <v>17</v>
      </c>
      <c r="B21" s="23"/>
      <c r="C21" s="23"/>
      <c r="D21" s="19" t="s">
        <v>20</v>
      </c>
      <c r="E21" s="14" t="s">
        <v>30</v>
      </c>
      <c r="F21" s="15">
        <v>725240017</v>
      </c>
      <c r="G21" s="14">
        <v>1</v>
      </c>
      <c r="H21" s="14" t="s">
        <v>37</v>
      </c>
      <c r="I21" s="30" t="s">
        <v>23</v>
      </c>
      <c r="J21" s="14" t="s">
        <v>24</v>
      </c>
      <c r="K21" s="14" t="s">
        <v>71</v>
      </c>
      <c r="L21" s="14" t="s">
        <v>68</v>
      </c>
      <c r="M21" s="23"/>
      <c r="N21" s="23"/>
      <c r="O21" s="23"/>
    </row>
    <row r="22" spans="1:15" ht="45.75" customHeight="1">
      <c r="A22" s="12">
        <v>18</v>
      </c>
      <c r="B22" s="14" t="s">
        <v>72</v>
      </c>
      <c r="C22" s="14" t="s">
        <v>73</v>
      </c>
      <c r="D22" s="14" t="s">
        <v>74</v>
      </c>
      <c r="E22" s="14" t="s">
        <v>75</v>
      </c>
      <c r="F22" s="15">
        <v>725240018</v>
      </c>
      <c r="G22" s="27">
        <v>3</v>
      </c>
      <c r="H22" s="27" t="s">
        <v>31</v>
      </c>
      <c r="I22" s="24" t="s">
        <v>32</v>
      </c>
      <c r="J22" s="24" t="s">
        <v>33</v>
      </c>
      <c r="K22" s="50" t="s">
        <v>53</v>
      </c>
      <c r="L22" s="27"/>
      <c r="M22" s="14" t="s">
        <v>73</v>
      </c>
      <c r="N22" s="14" t="s">
        <v>76</v>
      </c>
      <c r="O22" s="27"/>
    </row>
    <row r="23" spans="1:15" ht="66.75" customHeight="1">
      <c r="A23" s="12">
        <v>19</v>
      </c>
      <c r="B23" s="21" t="s">
        <v>77</v>
      </c>
      <c r="C23" s="21" t="s">
        <v>78</v>
      </c>
      <c r="D23" s="14" t="s">
        <v>20</v>
      </c>
      <c r="E23" s="14" t="s">
        <v>79</v>
      </c>
      <c r="F23" s="15">
        <v>725240019</v>
      </c>
      <c r="G23" s="14">
        <v>2</v>
      </c>
      <c r="H23" s="14" t="s">
        <v>37</v>
      </c>
      <c r="I23" s="30" t="s">
        <v>23</v>
      </c>
      <c r="J23" s="14" t="s">
        <v>24</v>
      </c>
      <c r="K23" s="14" t="s">
        <v>80</v>
      </c>
      <c r="L23" s="14"/>
      <c r="M23" s="21" t="s">
        <v>78</v>
      </c>
      <c r="N23" s="21" t="s">
        <v>81</v>
      </c>
      <c r="O23" s="21" t="s">
        <v>82</v>
      </c>
    </row>
    <row r="24" spans="1:15" ht="57" customHeight="1">
      <c r="A24" s="12">
        <v>20</v>
      </c>
      <c r="B24" s="22"/>
      <c r="C24" s="22"/>
      <c r="D24" s="14" t="s">
        <v>20</v>
      </c>
      <c r="E24" s="14" t="s">
        <v>83</v>
      </c>
      <c r="F24" s="15">
        <v>725240020</v>
      </c>
      <c r="G24" s="14">
        <v>2</v>
      </c>
      <c r="H24" s="14" t="s">
        <v>31</v>
      </c>
      <c r="I24" s="24" t="s">
        <v>32</v>
      </c>
      <c r="J24" s="24" t="s">
        <v>33</v>
      </c>
      <c r="K24" s="14" t="s">
        <v>84</v>
      </c>
      <c r="L24" s="14"/>
      <c r="M24" s="22"/>
      <c r="N24" s="22"/>
      <c r="O24" s="22"/>
    </row>
    <row r="25" spans="1:15" ht="60.75" customHeight="1">
      <c r="A25" s="12">
        <v>21</v>
      </c>
      <c r="B25" s="23"/>
      <c r="C25" s="23"/>
      <c r="D25" s="14" t="s">
        <v>20</v>
      </c>
      <c r="E25" s="14" t="s">
        <v>85</v>
      </c>
      <c r="F25" s="15">
        <v>725240021</v>
      </c>
      <c r="G25" s="14">
        <v>1</v>
      </c>
      <c r="H25" s="14" t="s">
        <v>31</v>
      </c>
      <c r="I25" s="24" t="s">
        <v>32</v>
      </c>
      <c r="J25" s="24" t="s">
        <v>33</v>
      </c>
      <c r="K25" s="14" t="s">
        <v>86</v>
      </c>
      <c r="L25" s="14"/>
      <c r="M25" s="23"/>
      <c r="N25" s="23"/>
      <c r="O25" s="23"/>
    </row>
    <row r="26" spans="1:15" ht="46.5" customHeight="1">
      <c r="A26" s="12">
        <v>22</v>
      </c>
      <c r="B26" s="14" t="s">
        <v>87</v>
      </c>
      <c r="C26" s="14" t="s">
        <v>87</v>
      </c>
      <c r="D26" s="14" t="s">
        <v>74</v>
      </c>
      <c r="E26" s="14" t="s">
        <v>75</v>
      </c>
      <c r="F26" s="15">
        <v>725240022</v>
      </c>
      <c r="G26" s="14">
        <v>1</v>
      </c>
      <c r="H26" s="28" t="s">
        <v>37</v>
      </c>
      <c r="I26" s="30" t="s">
        <v>23</v>
      </c>
      <c r="J26" s="14" t="s">
        <v>24</v>
      </c>
      <c r="K26" s="28" t="s">
        <v>88</v>
      </c>
      <c r="L26" s="14"/>
      <c r="M26" s="28" t="s">
        <v>87</v>
      </c>
      <c r="N26" s="28" t="s">
        <v>89</v>
      </c>
      <c r="O26" s="14"/>
    </row>
    <row r="27" spans="1:15" ht="46.5" customHeight="1">
      <c r="A27" s="12">
        <v>23</v>
      </c>
      <c r="B27" s="21" t="s">
        <v>90</v>
      </c>
      <c r="C27" s="21" t="s">
        <v>90</v>
      </c>
      <c r="D27" s="14" t="s">
        <v>20</v>
      </c>
      <c r="E27" s="14" t="s">
        <v>91</v>
      </c>
      <c r="F27" s="15">
        <v>725240023</v>
      </c>
      <c r="G27" s="14">
        <v>1</v>
      </c>
      <c r="H27" s="14" t="s">
        <v>37</v>
      </c>
      <c r="I27" s="30" t="s">
        <v>23</v>
      </c>
      <c r="J27" s="14" t="s">
        <v>24</v>
      </c>
      <c r="K27" s="14" t="s">
        <v>92</v>
      </c>
      <c r="L27" s="14"/>
      <c r="M27" s="21" t="s">
        <v>90</v>
      </c>
      <c r="N27" s="21" t="s">
        <v>93</v>
      </c>
      <c r="O27" s="51"/>
    </row>
    <row r="28" spans="1:15" ht="46.5" customHeight="1">
      <c r="A28" s="12">
        <v>24</v>
      </c>
      <c r="B28" s="23"/>
      <c r="C28" s="23"/>
      <c r="D28" s="14" t="s">
        <v>20</v>
      </c>
      <c r="E28" s="14" t="s">
        <v>94</v>
      </c>
      <c r="F28" s="15">
        <v>725240024</v>
      </c>
      <c r="G28" s="27">
        <v>1</v>
      </c>
      <c r="H28" s="27" t="s">
        <v>37</v>
      </c>
      <c r="I28" s="30" t="s">
        <v>23</v>
      </c>
      <c r="J28" s="14" t="s">
        <v>24</v>
      </c>
      <c r="K28" s="50" t="s">
        <v>95</v>
      </c>
      <c r="L28" s="27"/>
      <c r="M28" s="23"/>
      <c r="N28" s="23"/>
      <c r="O28" s="52"/>
    </row>
    <row r="29" spans="1:15" ht="46.5" customHeight="1">
      <c r="A29" s="12">
        <v>25</v>
      </c>
      <c r="B29" s="18" t="s">
        <v>96</v>
      </c>
      <c r="C29" s="18" t="s">
        <v>96</v>
      </c>
      <c r="D29" s="14" t="s">
        <v>20</v>
      </c>
      <c r="E29" s="19" t="s">
        <v>21</v>
      </c>
      <c r="F29" s="15">
        <v>725240025</v>
      </c>
      <c r="G29" s="29">
        <v>2</v>
      </c>
      <c r="H29" s="19" t="s">
        <v>31</v>
      </c>
      <c r="I29" s="24" t="s">
        <v>32</v>
      </c>
      <c r="J29" s="29" t="s">
        <v>33</v>
      </c>
      <c r="K29" s="19" t="s">
        <v>97</v>
      </c>
      <c r="L29" s="19"/>
      <c r="M29" s="18" t="s">
        <v>96</v>
      </c>
      <c r="N29" s="41" t="s">
        <v>98</v>
      </c>
      <c r="O29" s="21"/>
    </row>
    <row r="30" spans="1:15" ht="46.5" customHeight="1">
      <c r="A30" s="12">
        <v>26</v>
      </c>
      <c r="B30" s="20"/>
      <c r="C30" s="20"/>
      <c r="D30" s="14" t="s">
        <v>20</v>
      </c>
      <c r="E30" s="19" t="s">
        <v>28</v>
      </c>
      <c r="F30" s="15">
        <v>725240026</v>
      </c>
      <c r="G30" s="29">
        <v>1</v>
      </c>
      <c r="H30" s="19" t="s">
        <v>31</v>
      </c>
      <c r="I30" s="24" t="s">
        <v>32</v>
      </c>
      <c r="J30" s="29" t="s">
        <v>33</v>
      </c>
      <c r="K30" s="29" t="s">
        <v>99</v>
      </c>
      <c r="L30" s="29"/>
      <c r="M30" s="20"/>
      <c r="N30" s="43"/>
      <c r="O30" s="23"/>
    </row>
    <row r="31" spans="1:15" ht="60" customHeight="1">
      <c r="A31" s="12">
        <v>27</v>
      </c>
      <c r="B31" s="14" t="s">
        <v>100</v>
      </c>
      <c r="C31" s="14" t="s">
        <v>101</v>
      </c>
      <c r="D31" s="14" t="s">
        <v>20</v>
      </c>
      <c r="E31" s="14" t="s">
        <v>102</v>
      </c>
      <c r="F31" s="15">
        <v>725240027</v>
      </c>
      <c r="G31" s="14">
        <v>1</v>
      </c>
      <c r="H31" s="14" t="s">
        <v>31</v>
      </c>
      <c r="I31" s="24" t="s">
        <v>32</v>
      </c>
      <c r="J31" s="14" t="s">
        <v>33</v>
      </c>
      <c r="K31" s="14" t="s">
        <v>103</v>
      </c>
      <c r="L31" s="14"/>
      <c r="M31" s="21" t="s">
        <v>104</v>
      </c>
      <c r="N31" s="51" t="s">
        <v>105</v>
      </c>
      <c r="O31" s="53"/>
    </row>
    <row r="32" spans="1:15" ht="60" customHeight="1">
      <c r="A32" s="12">
        <v>28</v>
      </c>
      <c r="B32" s="15" t="s">
        <v>106</v>
      </c>
      <c r="C32" s="15" t="s">
        <v>107</v>
      </c>
      <c r="D32" s="14" t="s">
        <v>20</v>
      </c>
      <c r="E32" s="15" t="s">
        <v>52</v>
      </c>
      <c r="F32" s="15">
        <v>725240028</v>
      </c>
      <c r="G32" s="30">
        <v>1</v>
      </c>
      <c r="H32" s="15" t="s">
        <v>37</v>
      </c>
      <c r="I32" s="30" t="s">
        <v>23</v>
      </c>
      <c r="J32" s="30" t="s">
        <v>24</v>
      </c>
      <c r="K32" s="15" t="s">
        <v>108</v>
      </c>
      <c r="L32" s="14" t="s">
        <v>68</v>
      </c>
      <c r="M32" s="23"/>
      <c r="N32" s="52"/>
      <c r="O32" s="54"/>
    </row>
    <row r="33" spans="1:15" ht="60" customHeight="1">
      <c r="A33" s="12">
        <v>29</v>
      </c>
      <c r="B33" s="31" t="s">
        <v>109</v>
      </c>
      <c r="C33" s="31" t="s">
        <v>110</v>
      </c>
      <c r="D33" s="14" t="s">
        <v>20</v>
      </c>
      <c r="E33" s="15" t="s">
        <v>111</v>
      </c>
      <c r="F33" s="15">
        <v>725240029</v>
      </c>
      <c r="G33" s="32">
        <v>4</v>
      </c>
      <c r="H33" s="15" t="s">
        <v>22</v>
      </c>
      <c r="I33" s="32" t="s">
        <v>23</v>
      </c>
      <c r="J33" s="32" t="s">
        <v>24</v>
      </c>
      <c r="K33" s="32" t="s">
        <v>112</v>
      </c>
      <c r="L33" s="14" t="s">
        <v>68</v>
      </c>
      <c r="M33" s="35" t="s">
        <v>113</v>
      </c>
      <c r="N33" s="38" t="s">
        <v>114</v>
      </c>
      <c r="O33" s="55"/>
    </row>
    <row r="34" spans="1:15" ht="60" customHeight="1">
      <c r="A34" s="12">
        <v>30</v>
      </c>
      <c r="B34" s="33"/>
      <c r="C34" s="33"/>
      <c r="D34" s="14" t="s">
        <v>20</v>
      </c>
      <c r="E34" s="15" t="s">
        <v>115</v>
      </c>
      <c r="F34" s="15">
        <v>725240030</v>
      </c>
      <c r="G34" s="32">
        <v>1</v>
      </c>
      <c r="H34" s="15" t="s">
        <v>22</v>
      </c>
      <c r="I34" s="32" t="s">
        <v>23</v>
      </c>
      <c r="J34" s="32" t="s">
        <v>24</v>
      </c>
      <c r="K34" s="32" t="s">
        <v>116</v>
      </c>
      <c r="L34" s="14" t="s">
        <v>68</v>
      </c>
      <c r="M34" s="36"/>
      <c r="N34" s="25"/>
      <c r="O34" s="56"/>
    </row>
    <row r="35" spans="1:15" ht="60" customHeight="1">
      <c r="A35" s="12">
        <v>31</v>
      </c>
      <c r="B35" s="34"/>
      <c r="C35" s="34"/>
      <c r="D35" s="14" t="s">
        <v>20</v>
      </c>
      <c r="E35" s="32" t="s">
        <v>117</v>
      </c>
      <c r="F35" s="15">
        <v>725240031</v>
      </c>
      <c r="G35" s="32">
        <v>1</v>
      </c>
      <c r="H35" s="32" t="s">
        <v>22</v>
      </c>
      <c r="I35" s="32" t="s">
        <v>23</v>
      </c>
      <c r="J35" s="32" t="s">
        <v>24</v>
      </c>
      <c r="K35" s="32" t="s">
        <v>118</v>
      </c>
      <c r="L35" s="14" t="s">
        <v>68</v>
      </c>
      <c r="M35" s="36"/>
      <c r="N35" s="25"/>
      <c r="O35" s="56"/>
    </row>
    <row r="36" spans="1:15" ht="60" customHeight="1">
      <c r="A36" s="12">
        <v>32</v>
      </c>
      <c r="B36" s="32" t="s">
        <v>119</v>
      </c>
      <c r="C36" s="32" t="s">
        <v>120</v>
      </c>
      <c r="D36" s="14" t="s">
        <v>20</v>
      </c>
      <c r="E36" s="32" t="s">
        <v>52</v>
      </c>
      <c r="F36" s="15">
        <v>725240032</v>
      </c>
      <c r="G36" s="32">
        <v>1</v>
      </c>
      <c r="H36" s="32" t="s">
        <v>31</v>
      </c>
      <c r="I36" s="32" t="s">
        <v>32</v>
      </c>
      <c r="J36" s="32" t="s">
        <v>33</v>
      </c>
      <c r="K36" s="32" t="s">
        <v>121</v>
      </c>
      <c r="L36" s="32" t="s">
        <v>68</v>
      </c>
      <c r="M36" s="36"/>
      <c r="N36" s="25"/>
      <c r="O36" s="56"/>
    </row>
    <row r="37" spans="1:15" ht="60" customHeight="1">
      <c r="A37" s="12">
        <v>33</v>
      </c>
      <c r="B37" s="32" t="s">
        <v>122</v>
      </c>
      <c r="C37" s="32" t="s">
        <v>123</v>
      </c>
      <c r="D37" s="14" t="s">
        <v>20</v>
      </c>
      <c r="E37" s="32" t="s">
        <v>124</v>
      </c>
      <c r="F37" s="15">
        <v>725240033</v>
      </c>
      <c r="G37" s="32">
        <v>1</v>
      </c>
      <c r="H37" s="32" t="s">
        <v>31</v>
      </c>
      <c r="I37" s="32" t="s">
        <v>32</v>
      </c>
      <c r="J37" s="32" t="s">
        <v>33</v>
      </c>
      <c r="K37" s="32" t="s">
        <v>121</v>
      </c>
      <c r="L37" s="32" t="s">
        <v>68</v>
      </c>
      <c r="M37" s="36"/>
      <c r="N37" s="25"/>
      <c r="O37" s="56"/>
    </row>
    <row r="38" spans="1:15" ht="60" customHeight="1">
      <c r="A38" s="12">
        <v>34</v>
      </c>
      <c r="B38" s="32" t="s">
        <v>125</v>
      </c>
      <c r="C38" s="32" t="s">
        <v>126</v>
      </c>
      <c r="D38" s="14" t="s">
        <v>20</v>
      </c>
      <c r="E38" s="32" t="s">
        <v>52</v>
      </c>
      <c r="F38" s="15">
        <v>725240034</v>
      </c>
      <c r="G38" s="32">
        <v>1</v>
      </c>
      <c r="H38" s="32" t="s">
        <v>31</v>
      </c>
      <c r="I38" s="32" t="s">
        <v>32</v>
      </c>
      <c r="J38" s="32" t="s">
        <v>33</v>
      </c>
      <c r="K38" s="32" t="s">
        <v>127</v>
      </c>
      <c r="L38" s="32" t="s">
        <v>68</v>
      </c>
      <c r="M38" s="36"/>
      <c r="N38" s="25"/>
      <c r="O38" s="56"/>
    </row>
    <row r="39" spans="1:15" ht="60" customHeight="1">
      <c r="A39" s="12">
        <v>35</v>
      </c>
      <c r="B39" s="32" t="s">
        <v>128</v>
      </c>
      <c r="C39" s="32" t="s">
        <v>129</v>
      </c>
      <c r="D39" s="14" t="s">
        <v>20</v>
      </c>
      <c r="E39" s="32" t="s">
        <v>52</v>
      </c>
      <c r="F39" s="15">
        <v>725240035</v>
      </c>
      <c r="G39" s="32">
        <v>1</v>
      </c>
      <c r="H39" s="32" t="s">
        <v>31</v>
      </c>
      <c r="I39" s="32" t="s">
        <v>32</v>
      </c>
      <c r="J39" s="32" t="s">
        <v>33</v>
      </c>
      <c r="K39" s="32" t="s">
        <v>130</v>
      </c>
      <c r="L39" s="32" t="s">
        <v>68</v>
      </c>
      <c r="M39" s="36"/>
      <c r="N39" s="25"/>
      <c r="O39" s="56"/>
    </row>
    <row r="40" spans="1:15" ht="60" customHeight="1">
      <c r="A40" s="12">
        <v>36</v>
      </c>
      <c r="B40" s="35" t="s">
        <v>131</v>
      </c>
      <c r="C40" s="32" t="s">
        <v>132</v>
      </c>
      <c r="D40" s="14" t="s">
        <v>20</v>
      </c>
      <c r="E40" s="32" t="s">
        <v>52</v>
      </c>
      <c r="F40" s="15">
        <v>725240036</v>
      </c>
      <c r="G40" s="32">
        <v>1</v>
      </c>
      <c r="H40" s="32" t="s">
        <v>31</v>
      </c>
      <c r="I40" s="32" t="s">
        <v>32</v>
      </c>
      <c r="J40" s="32" t="s">
        <v>33</v>
      </c>
      <c r="K40" s="32" t="s">
        <v>133</v>
      </c>
      <c r="L40" s="32" t="s">
        <v>68</v>
      </c>
      <c r="M40" s="36"/>
      <c r="N40" s="25"/>
      <c r="O40" s="56"/>
    </row>
    <row r="41" spans="1:15" ht="60" customHeight="1">
      <c r="A41" s="12">
        <v>37</v>
      </c>
      <c r="B41" s="36"/>
      <c r="C41" s="35" t="s">
        <v>134</v>
      </c>
      <c r="D41" s="14" t="s">
        <v>20</v>
      </c>
      <c r="E41" s="32" t="s">
        <v>21</v>
      </c>
      <c r="F41" s="15">
        <v>725240037</v>
      </c>
      <c r="G41" s="32">
        <v>1</v>
      </c>
      <c r="H41" s="32" t="s">
        <v>31</v>
      </c>
      <c r="I41" s="32" t="s">
        <v>32</v>
      </c>
      <c r="J41" s="32" t="s">
        <v>33</v>
      </c>
      <c r="K41" s="32" t="s">
        <v>135</v>
      </c>
      <c r="L41" s="32" t="s">
        <v>68</v>
      </c>
      <c r="M41" s="36"/>
      <c r="N41" s="25"/>
      <c r="O41" s="56"/>
    </row>
    <row r="42" spans="1:15" ht="60" customHeight="1">
      <c r="A42" s="12">
        <v>38</v>
      </c>
      <c r="B42" s="36"/>
      <c r="C42" s="37"/>
      <c r="D42" s="14" t="s">
        <v>20</v>
      </c>
      <c r="E42" s="32" t="s">
        <v>28</v>
      </c>
      <c r="F42" s="15">
        <v>725240038</v>
      </c>
      <c r="G42" s="32">
        <v>1</v>
      </c>
      <c r="H42" s="32" t="s">
        <v>31</v>
      </c>
      <c r="I42" s="32" t="s">
        <v>32</v>
      </c>
      <c r="J42" s="32" t="s">
        <v>33</v>
      </c>
      <c r="K42" s="32" t="s">
        <v>136</v>
      </c>
      <c r="L42" s="32" t="s">
        <v>68</v>
      </c>
      <c r="M42" s="36"/>
      <c r="N42" s="25"/>
      <c r="O42" s="56"/>
    </row>
    <row r="43" spans="1:15" ht="60" customHeight="1">
      <c r="A43" s="12">
        <v>39</v>
      </c>
      <c r="B43" s="36"/>
      <c r="C43" s="32" t="s">
        <v>137</v>
      </c>
      <c r="D43" s="14" t="s">
        <v>20</v>
      </c>
      <c r="E43" s="32" t="s">
        <v>52</v>
      </c>
      <c r="F43" s="15">
        <v>725240039</v>
      </c>
      <c r="G43" s="32">
        <v>1</v>
      </c>
      <c r="H43" s="32" t="s">
        <v>31</v>
      </c>
      <c r="I43" s="32" t="s">
        <v>32</v>
      </c>
      <c r="J43" s="32" t="s">
        <v>33</v>
      </c>
      <c r="K43" s="32" t="s">
        <v>138</v>
      </c>
      <c r="L43" s="32" t="s">
        <v>68</v>
      </c>
      <c r="M43" s="36"/>
      <c r="N43" s="25"/>
      <c r="O43" s="56"/>
    </row>
    <row r="44" spans="1:15" ht="60" customHeight="1">
      <c r="A44" s="12">
        <v>40</v>
      </c>
      <c r="B44" s="37"/>
      <c r="C44" s="32" t="s">
        <v>139</v>
      </c>
      <c r="D44" s="14" t="s">
        <v>20</v>
      </c>
      <c r="E44" s="32" t="s">
        <v>52</v>
      </c>
      <c r="F44" s="15">
        <v>725240040</v>
      </c>
      <c r="G44" s="32">
        <v>1</v>
      </c>
      <c r="H44" s="32" t="s">
        <v>31</v>
      </c>
      <c r="I44" s="32" t="s">
        <v>32</v>
      </c>
      <c r="J44" s="32" t="s">
        <v>33</v>
      </c>
      <c r="K44" s="32" t="s">
        <v>140</v>
      </c>
      <c r="L44" s="32" t="s">
        <v>68</v>
      </c>
      <c r="M44" s="36"/>
      <c r="N44" s="25"/>
      <c r="O44" s="56"/>
    </row>
    <row r="45" spans="1:15" ht="60" customHeight="1">
      <c r="A45" s="12">
        <v>41</v>
      </c>
      <c r="B45" s="31" t="s">
        <v>141</v>
      </c>
      <c r="C45" s="32" t="s">
        <v>142</v>
      </c>
      <c r="D45" s="14" t="s">
        <v>20</v>
      </c>
      <c r="E45" s="32" t="s">
        <v>52</v>
      </c>
      <c r="F45" s="15">
        <v>725240041</v>
      </c>
      <c r="G45" s="32">
        <v>1</v>
      </c>
      <c r="H45" s="32" t="s">
        <v>31</v>
      </c>
      <c r="I45" s="32" t="s">
        <v>32</v>
      </c>
      <c r="J45" s="32" t="s">
        <v>33</v>
      </c>
      <c r="K45" s="32" t="s">
        <v>143</v>
      </c>
      <c r="L45" s="32" t="s">
        <v>68</v>
      </c>
      <c r="M45" s="36"/>
      <c r="N45" s="25"/>
      <c r="O45" s="56"/>
    </row>
    <row r="46" spans="1:15" ht="60" customHeight="1">
      <c r="A46" s="12">
        <v>42</v>
      </c>
      <c r="B46" s="34"/>
      <c r="C46" s="32" t="s">
        <v>144</v>
      </c>
      <c r="D46" s="14" t="s">
        <v>20</v>
      </c>
      <c r="E46" s="32" t="s">
        <v>52</v>
      </c>
      <c r="F46" s="15">
        <v>725240042</v>
      </c>
      <c r="G46" s="32">
        <v>1</v>
      </c>
      <c r="H46" s="32" t="s">
        <v>31</v>
      </c>
      <c r="I46" s="32" t="s">
        <v>32</v>
      </c>
      <c r="J46" s="32" t="s">
        <v>33</v>
      </c>
      <c r="K46" s="32" t="s">
        <v>143</v>
      </c>
      <c r="L46" s="32" t="s">
        <v>68</v>
      </c>
      <c r="M46" s="36"/>
      <c r="N46" s="25"/>
      <c r="O46" s="56"/>
    </row>
    <row r="47" spans="1:15" ht="60" customHeight="1">
      <c r="A47" s="12">
        <v>43</v>
      </c>
      <c r="B47" s="31" t="s">
        <v>145</v>
      </c>
      <c r="C47" s="32" t="s">
        <v>146</v>
      </c>
      <c r="D47" s="14" t="s">
        <v>20</v>
      </c>
      <c r="E47" s="32" t="s">
        <v>52</v>
      </c>
      <c r="F47" s="15">
        <v>725240043</v>
      </c>
      <c r="G47" s="32">
        <v>1</v>
      </c>
      <c r="H47" s="32" t="s">
        <v>31</v>
      </c>
      <c r="I47" s="32" t="s">
        <v>32</v>
      </c>
      <c r="J47" s="32" t="s">
        <v>33</v>
      </c>
      <c r="K47" s="32" t="s">
        <v>147</v>
      </c>
      <c r="L47" s="32" t="s">
        <v>68</v>
      </c>
      <c r="M47" s="36"/>
      <c r="N47" s="25"/>
      <c r="O47" s="56"/>
    </row>
    <row r="48" spans="1:15" ht="60" customHeight="1">
      <c r="A48" s="12">
        <v>44</v>
      </c>
      <c r="B48" s="34"/>
      <c r="C48" s="32" t="s">
        <v>148</v>
      </c>
      <c r="D48" s="14" t="s">
        <v>20</v>
      </c>
      <c r="E48" s="32" t="s">
        <v>52</v>
      </c>
      <c r="F48" s="15">
        <v>725240044</v>
      </c>
      <c r="G48" s="32">
        <v>1</v>
      </c>
      <c r="H48" s="32" t="s">
        <v>31</v>
      </c>
      <c r="I48" s="32" t="s">
        <v>32</v>
      </c>
      <c r="J48" s="32" t="s">
        <v>33</v>
      </c>
      <c r="K48" s="32" t="s">
        <v>149</v>
      </c>
      <c r="L48" s="32" t="s">
        <v>68</v>
      </c>
      <c r="M48" s="37"/>
      <c r="N48" s="26"/>
      <c r="O48" s="57"/>
    </row>
    <row r="49" spans="1:15" s="1" customFormat="1" ht="60" customHeight="1">
      <c r="A49" s="12">
        <v>45</v>
      </c>
      <c r="B49" s="21" t="s">
        <v>150</v>
      </c>
      <c r="C49" s="21" t="s">
        <v>151</v>
      </c>
      <c r="D49" s="14" t="s">
        <v>20</v>
      </c>
      <c r="E49" s="14" t="s">
        <v>21</v>
      </c>
      <c r="F49" s="15">
        <v>725240045</v>
      </c>
      <c r="G49" s="14">
        <v>2</v>
      </c>
      <c r="H49" s="14" t="s">
        <v>31</v>
      </c>
      <c r="I49" s="14" t="s">
        <v>32</v>
      </c>
      <c r="J49" s="14" t="s">
        <v>33</v>
      </c>
      <c r="K49" s="14" t="s">
        <v>152</v>
      </c>
      <c r="L49" s="14"/>
      <c r="M49" s="21" t="s">
        <v>153</v>
      </c>
      <c r="N49" s="21" t="s">
        <v>154</v>
      </c>
      <c r="O49" s="53" t="s">
        <v>155</v>
      </c>
    </row>
    <row r="50" spans="1:15" s="1" customFormat="1" ht="60" customHeight="1">
      <c r="A50" s="12">
        <v>46</v>
      </c>
      <c r="B50" s="22"/>
      <c r="C50" s="22"/>
      <c r="D50" s="14" t="s">
        <v>20</v>
      </c>
      <c r="E50" s="14" t="s">
        <v>28</v>
      </c>
      <c r="F50" s="15">
        <v>725240046</v>
      </c>
      <c r="G50" s="14">
        <v>1</v>
      </c>
      <c r="H50" s="14" t="s">
        <v>31</v>
      </c>
      <c r="I50" s="14" t="s">
        <v>32</v>
      </c>
      <c r="J50" s="14" t="s">
        <v>33</v>
      </c>
      <c r="K50" s="14" t="s">
        <v>156</v>
      </c>
      <c r="L50" s="14"/>
      <c r="M50" s="22"/>
      <c r="N50" s="22"/>
      <c r="O50" s="58"/>
    </row>
    <row r="51" spans="1:15" s="1" customFormat="1" ht="60" customHeight="1">
      <c r="A51" s="12">
        <v>47</v>
      </c>
      <c r="B51" s="23"/>
      <c r="C51" s="23"/>
      <c r="D51" s="14" t="s">
        <v>20</v>
      </c>
      <c r="E51" s="14" t="s">
        <v>30</v>
      </c>
      <c r="F51" s="15">
        <v>725240047</v>
      </c>
      <c r="G51" s="14">
        <v>2</v>
      </c>
      <c r="H51" s="14" t="s">
        <v>31</v>
      </c>
      <c r="I51" s="14" t="s">
        <v>32</v>
      </c>
      <c r="J51" s="14" t="s">
        <v>33</v>
      </c>
      <c r="K51" s="14" t="s">
        <v>157</v>
      </c>
      <c r="L51" s="14"/>
      <c r="M51" s="22"/>
      <c r="N51" s="22"/>
      <c r="O51" s="58"/>
    </row>
    <row r="52" spans="1:15" s="1" customFormat="1" ht="60" customHeight="1">
      <c r="A52" s="12">
        <v>48</v>
      </c>
      <c r="B52" s="14" t="s">
        <v>158</v>
      </c>
      <c r="C52" s="14" t="s">
        <v>159</v>
      </c>
      <c r="D52" s="14" t="s">
        <v>20</v>
      </c>
      <c r="E52" s="14" t="s">
        <v>52</v>
      </c>
      <c r="F52" s="15">
        <v>725240048</v>
      </c>
      <c r="G52" s="14">
        <v>2</v>
      </c>
      <c r="H52" s="14" t="s">
        <v>31</v>
      </c>
      <c r="I52" s="14" t="s">
        <v>32</v>
      </c>
      <c r="J52" s="14" t="s">
        <v>33</v>
      </c>
      <c r="K52" s="14" t="s">
        <v>160</v>
      </c>
      <c r="L52" s="14"/>
      <c r="M52" s="22"/>
      <c r="N52" s="22"/>
      <c r="O52" s="58"/>
    </row>
    <row r="53" spans="1:15" s="2" customFormat="1" ht="60" customHeight="1">
      <c r="A53" s="12">
        <v>49</v>
      </c>
      <c r="B53" s="38" t="s">
        <v>161</v>
      </c>
      <c r="C53" s="15" t="s">
        <v>162</v>
      </c>
      <c r="D53" s="14" t="s">
        <v>20</v>
      </c>
      <c r="E53" s="15" t="s">
        <v>102</v>
      </c>
      <c r="F53" s="15">
        <v>725240049</v>
      </c>
      <c r="G53" s="15">
        <v>1</v>
      </c>
      <c r="H53" s="15" t="s">
        <v>31</v>
      </c>
      <c r="I53" s="15" t="s">
        <v>32</v>
      </c>
      <c r="J53" s="15" t="s">
        <v>33</v>
      </c>
      <c r="K53" s="15" t="s">
        <v>163</v>
      </c>
      <c r="L53" s="15"/>
      <c r="M53" s="22"/>
      <c r="N53" s="22"/>
      <c r="O53" s="58"/>
    </row>
    <row r="54" spans="1:15" s="2" customFormat="1" ht="60" customHeight="1">
      <c r="A54" s="12">
        <v>50</v>
      </c>
      <c r="B54" s="26"/>
      <c r="C54" s="15" t="s">
        <v>164</v>
      </c>
      <c r="D54" s="14" t="s">
        <v>20</v>
      </c>
      <c r="E54" s="15" t="s">
        <v>102</v>
      </c>
      <c r="F54" s="15">
        <v>725240050</v>
      </c>
      <c r="G54" s="15">
        <v>1</v>
      </c>
      <c r="H54" s="15" t="s">
        <v>31</v>
      </c>
      <c r="I54" s="15" t="s">
        <v>32</v>
      </c>
      <c r="J54" s="15" t="s">
        <v>33</v>
      </c>
      <c r="K54" s="15" t="s">
        <v>165</v>
      </c>
      <c r="L54" s="15"/>
      <c r="M54" s="22"/>
      <c r="N54" s="22"/>
      <c r="O54" s="58"/>
    </row>
    <row r="55" spans="1:15" s="1" customFormat="1" ht="60" customHeight="1">
      <c r="A55" s="12">
        <v>51</v>
      </c>
      <c r="B55" s="21" t="s">
        <v>166</v>
      </c>
      <c r="C55" s="14" t="s">
        <v>167</v>
      </c>
      <c r="D55" s="14" t="s">
        <v>20</v>
      </c>
      <c r="E55" s="14" t="s">
        <v>102</v>
      </c>
      <c r="F55" s="15">
        <v>725240051</v>
      </c>
      <c r="G55" s="14">
        <v>1</v>
      </c>
      <c r="H55" s="14" t="s">
        <v>31</v>
      </c>
      <c r="I55" s="14" t="s">
        <v>32</v>
      </c>
      <c r="J55" s="14" t="s">
        <v>33</v>
      </c>
      <c r="K55" s="15" t="s">
        <v>168</v>
      </c>
      <c r="L55" s="14"/>
      <c r="M55" s="22"/>
      <c r="N55" s="22"/>
      <c r="O55" s="58"/>
    </row>
    <row r="56" spans="1:15" s="2" customFormat="1" ht="60" customHeight="1">
      <c r="A56" s="12">
        <v>52</v>
      </c>
      <c r="B56" s="23"/>
      <c r="C56" s="15" t="s">
        <v>169</v>
      </c>
      <c r="D56" s="14" t="s">
        <v>20</v>
      </c>
      <c r="E56" s="15" t="s">
        <v>102</v>
      </c>
      <c r="F56" s="15">
        <v>725240052</v>
      </c>
      <c r="G56" s="15">
        <v>1</v>
      </c>
      <c r="H56" s="15" t="s">
        <v>31</v>
      </c>
      <c r="I56" s="15" t="s">
        <v>32</v>
      </c>
      <c r="J56" s="15" t="s">
        <v>33</v>
      </c>
      <c r="K56" s="15" t="s">
        <v>170</v>
      </c>
      <c r="L56" s="15"/>
      <c r="M56" s="22"/>
      <c r="N56" s="22"/>
      <c r="O56" s="58"/>
    </row>
    <row r="57" spans="1:15" s="1" customFormat="1" ht="60" customHeight="1">
      <c r="A57" s="12">
        <v>53</v>
      </c>
      <c r="B57" s="14" t="s">
        <v>171</v>
      </c>
      <c r="C57" s="14" t="s">
        <v>172</v>
      </c>
      <c r="D57" s="14" t="s">
        <v>20</v>
      </c>
      <c r="E57" s="14" t="s">
        <v>102</v>
      </c>
      <c r="F57" s="15">
        <v>725240053</v>
      </c>
      <c r="G57" s="14">
        <v>1</v>
      </c>
      <c r="H57" s="14" t="s">
        <v>31</v>
      </c>
      <c r="I57" s="14" t="s">
        <v>32</v>
      </c>
      <c r="J57" s="14" t="s">
        <v>33</v>
      </c>
      <c r="K57" s="15" t="s">
        <v>173</v>
      </c>
      <c r="L57" s="14"/>
      <c r="M57" s="22"/>
      <c r="N57" s="22"/>
      <c r="O57" s="58"/>
    </row>
    <row r="58" spans="1:15" s="1" customFormat="1" ht="60" customHeight="1">
      <c r="A58" s="12">
        <v>54</v>
      </c>
      <c r="B58" s="21" t="s">
        <v>174</v>
      </c>
      <c r="C58" s="14" t="s">
        <v>175</v>
      </c>
      <c r="D58" s="14" t="s">
        <v>20</v>
      </c>
      <c r="E58" s="14" t="s">
        <v>102</v>
      </c>
      <c r="F58" s="15">
        <v>725240054</v>
      </c>
      <c r="G58" s="14">
        <v>1</v>
      </c>
      <c r="H58" s="14" t="s">
        <v>31</v>
      </c>
      <c r="I58" s="14" t="s">
        <v>32</v>
      </c>
      <c r="J58" s="14" t="s">
        <v>33</v>
      </c>
      <c r="K58" s="15" t="s">
        <v>176</v>
      </c>
      <c r="L58" s="14"/>
      <c r="M58" s="22"/>
      <c r="N58" s="22"/>
      <c r="O58" s="58"/>
    </row>
    <row r="59" spans="1:15" s="1" customFormat="1" ht="60" customHeight="1">
      <c r="A59" s="12">
        <v>55</v>
      </c>
      <c r="B59" s="23"/>
      <c r="C59" s="14" t="s">
        <v>177</v>
      </c>
      <c r="D59" s="14" t="s">
        <v>20</v>
      </c>
      <c r="E59" s="14" t="s">
        <v>102</v>
      </c>
      <c r="F59" s="15">
        <v>725240055</v>
      </c>
      <c r="G59" s="14">
        <v>1</v>
      </c>
      <c r="H59" s="14" t="s">
        <v>31</v>
      </c>
      <c r="I59" s="14" t="s">
        <v>32</v>
      </c>
      <c r="J59" s="14" t="s">
        <v>33</v>
      </c>
      <c r="K59" s="15" t="s">
        <v>178</v>
      </c>
      <c r="L59" s="14"/>
      <c r="M59" s="22"/>
      <c r="N59" s="22"/>
      <c r="O59" s="58"/>
    </row>
    <row r="60" spans="1:15" s="1" customFormat="1" ht="60" customHeight="1">
      <c r="A60" s="12">
        <v>56</v>
      </c>
      <c r="B60" s="14" t="s">
        <v>179</v>
      </c>
      <c r="C60" s="14" t="s">
        <v>180</v>
      </c>
      <c r="D60" s="14" t="s">
        <v>20</v>
      </c>
      <c r="E60" s="14" t="s">
        <v>102</v>
      </c>
      <c r="F60" s="15">
        <v>725240056</v>
      </c>
      <c r="G60" s="14">
        <v>1</v>
      </c>
      <c r="H60" s="14" t="s">
        <v>31</v>
      </c>
      <c r="I60" s="14" t="s">
        <v>32</v>
      </c>
      <c r="J60" s="14" t="s">
        <v>33</v>
      </c>
      <c r="K60" s="15" t="s">
        <v>181</v>
      </c>
      <c r="L60" s="14"/>
      <c r="M60" s="22"/>
      <c r="N60" s="22"/>
      <c r="O60" s="58"/>
    </row>
    <row r="61" spans="1:15" s="1" customFormat="1" ht="60" customHeight="1">
      <c r="A61" s="12">
        <v>57</v>
      </c>
      <c r="B61" s="21" t="s">
        <v>182</v>
      </c>
      <c r="C61" s="14" t="s">
        <v>183</v>
      </c>
      <c r="D61" s="14" t="s">
        <v>20</v>
      </c>
      <c r="E61" s="14" t="s">
        <v>102</v>
      </c>
      <c r="F61" s="15">
        <v>725240057</v>
      </c>
      <c r="G61" s="14">
        <v>1</v>
      </c>
      <c r="H61" s="14" t="s">
        <v>31</v>
      </c>
      <c r="I61" s="14" t="s">
        <v>32</v>
      </c>
      <c r="J61" s="14" t="s">
        <v>33</v>
      </c>
      <c r="K61" s="15" t="s">
        <v>184</v>
      </c>
      <c r="L61" s="14"/>
      <c r="M61" s="22"/>
      <c r="N61" s="22"/>
      <c r="O61" s="58"/>
    </row>
    <row r="62" spans="1:15" s="1" customFormat="1" ht="60" customHeight="1">
      <c r="A62" s="12">
        <v>58</v>
      </c>
      <c r="B62" s="22"/>
      <c r="C62" s="14" t="s">
        <v>185</v>
      </c>
      <c r="D62" s="14" t="s">
        <v>20</v>
      </c>
      <c r="E62" s="14" t="s">
        <v>102</v>
      </c>
      <c r="F62" s="15">
        <v>725240058</v>
      </c>
      <c r="G62" s="14">
        <v>1</v>
      </c>
      <c r="H62" s="14" t="s">
        <v>31</v>
      </c>
      <c r="I62" s="14" t="s">
        <v>32</v>
      </c>
      <c r="J62" s="14" t="s">
        <v>33</v>
      </c>
      <c r="K62" s="15" t="s">
        <v>186</v>
      </c>
      <c r="L62" s="14"/>
      <c r="M62" s="22"/>
      <c r="N62" s="22"/>
      <c r="O62" s="58"/>
    </row>
    <row r="63" spans="1:15" s="1" customFormat="1" ht="60" customHeight="1">
      <c r="A63" s="12">
        <v>59</v>
      </c>
      <c r="B63" s="22"/>
      <c r="C63" s="14" t="s">
        <v>187</v>
      </c>
      <c r="D63" s="14" t="s">
        <v>20</v>
      </c>
      <c r="E63" s="14" t="s">
        <v>102</v>
      </c>
      <c r="F63" s="15">
        <v>725240059</v>
      </c>
      <c r="G63" s="14">
        <v>1</v>
      </c>
      <c r="H63" s="14" t="s">
        <v>31</v>
      </c>
      <c r="I63" s="14" t="s">
        <v>32</v>
      </c>
      <c r="J63" s="14" t="s">
        <v>33</v>
      </c>
      <c r="K63" s="15" t="s">
        <v>188</v>
      </c>
      <c r="L63" s="14"/>
      <c r="M63" s="22"/>
      <c r="N63" s="22"/>
      <c r="O63" s="58"/>
    </row>
    <row r="64" spans="1:15" s="1" customFormat="1" ht="60" customHeight="1">
      <c r="A64" s="12">
        <v>60</v>
      </c>
      <c r="B64" s="23"/>
      <c r="C64" s="14" t="s">
        <v>189</v>
      </c>
      <c r="D64" s="14" t="s">
        <v>20</v>
      </c>
      <c r="E64" s="14" t="s">
        <v>102</v>
      </c>
      <c r="F64" s="15">
        <v>725240060</v>
      </c>
      <c r="G64" s="14">
        <v>1</v>
      </c>
      <c r="H64" s="14" t="s">
        <v>31</v>
      </c>
      <c r="I64" s="14" t="s">
        <v>32</v>
      </c>
      <c r="J64" s="14" t="s">
        <v>33</v>
      </c>
      <c r="K64" s="15" t="s">
        <v>190</v>
      </c>
      <c r="L64" s="14"/>
      <c r="M64" s="22"/>
      <c r="N64" s="22"/>
      <c r="O64" s="58"/>
    </row>
    <row r="65" spans="1:15" s="1" customFormat="1" ht="60" customHeight="1">
      <c r="A65" s="12">
        <v>61</v>
      </c>
      <c r="B65" s="21" t="s">
        <v>191</v>
      </c>
      <c r="C65" s="14" t="s">
        <v>192</v>
      </c>
      <c r="D65" s="14" t="s">
        <v>20</v>
      </c>
      <c r="E65" s="14" t="s">
        <v>102</v>
      </c>
      <c r="F65" s="15">
        <v>725240061</v>
      </c>
      <c r="G65" s="14">
        <v>1</v>
      </c>
      <c r="H65" s="14" t="s">
        <v>31</v>
      </c>
      <c r="I65" s="14" t="s">
        <v>32</v>
      </c>
      <c r="J65" s="14" t="s">
        <v>33</v>
      </c>
      <c r="K65" s="15" t="s">
        <v>193</v>
      </c>
      <c r="L65" s="14"/>
      <c r="M65" s="22"/>
      <c r="N65" s="22"/>
      <c r="O65" s="58"/>
    </row>
    <row r="66" spans="1:15" s="1" customFormat="1" ht="60" customHeight="1">
      <c r="A66" s="12">
        <v>62</v>
      </c>
      <c r="B66" s="22"/>
      <c r="C66" s="14" t="s">
        <v>194</v>
      </c>
      <c r="D66" s="14" t="s">
        <v>20</v>
      </c>
      <c r="E66" s="14" t="s">
        <v>102</v>
      </c>
      <c r="F66" s="15">
        <v>725240062</v>
      </c>
      <c r="G66" s="14">
        <v>1</v>
      </c>
      <c r="H66" s="14" t="s">
        <v>31</v>
      </c>
      <c r="I66" s="14" t="s">
        <v>32</v>
      </c>
      <c r="J66" s="14" t="s">
        <v>33</v>
      </c>
      <c r="K66" s="15" t="s">
        <v>195</v>
      </c>
      <c r="L66" s="14"/>
      <c r="M66" s="22"/>
      <c r="N66" s="22"/>
      <c r="O66" s="58"/>
    </row>
    <row r="67" spans="1:15" s="1" customFormat="1" ht="60" customHeight="1">
      <c r="A67" s="12">
        <v>63</v>
      </c>
      <c r="B67" s="23"/>
      <c r="C67" s="14" t="s">
        <v>196</v>
      </c>
      <c r="D67" s="14" t="s">
        <v>20</v>
      </c>
      <c r="E67" s="14" t="s">
        <v>102</v>
      </c>
      <c r="F67" s="15">
        <v>725240063</v>
      </c>
      <c r="G67" s="14">
        <v>1</v>
      </c>
      <c r="H67" s="14" t="s">
        <v>31</v>
      </c>
      <c r="I67" s="14" t="s">
        <v>32</v>
      </c>
      <c r="J67" s="14" t="s">
        <v>33</v>
      </c>
      <c r="K67" s="15" t="s">
        <v>197</v>
      </c>
      <c r="L67" s="14"/>
      <c r="M67" s="22"/>
      <c r="N67" s="22"/>
      <c r="O67" s="58"/>
    </row>
    <row r="68" spans="1:15" s="1" customFormat="1" ht="60" customHeight="1">
      <c r="A68" s="12">
        <v>64</v>
      </c>
      <c r="B68" s="14" t="s">
        <v>198</v>
      </c>
      <c r="C68" s="14" t="s">
        <v>199</v>
      </c>
      <c r="D68" s="14" t="s">
        <v>20</v>
      </c>
      <c r="E68" s="14" t="s">
        <v>102</v>
      </c>
      <c r="F68" s="15">
        <v>725240064</v>
      </c>
      <c r="G68" s="14">
        <v>2</v>
      </c>
      <c r="H68" s="14" t="s">
        <v>31</v>
      </c>
      <c r="I68" s="14" t="s">
        <v>32</v>
      </c>
      <c r="J68" s="14" t="s">
        <v>33</v>
      </c>
      <c r="K68" s="15" t="s">
        <v>200</v>
      </c>
      <c r="L68" s="14"/>
      <c r="M68" s="22"/>
      <c r="N68" s="22"/>
      <c r="O68" s="58"/>
    </row>
    <row r="69" spans="1:15" s="1" customFormat="1" ht="60" customHeight="1">
      <c r="A69" s="12">
        <v>65</v>
      </c>
      <c r="B69" s="21" t="s">
        <v>201</v>
      </c>
      <c r="C69" s="14" t="s">
        <v>202</v>
      </c>
      <c r="D69" s="14" t="s">
        <v>74</v>
      </c>
      <c r="E69" s="14" t="s">
        <v>203</v>
      </c>
      <c r="F69" s="15">
        <v>725240065</v>
      </c>
      <c r="G69" s="14">
        <v>5</v>
      </c>
      <c r="H69" s="14" t="s">
        <v>31</v>
      </c>
      <c r="I69" s="14" t="s">
        <v>32</v>
      </c>
      <c r="J69" s="14" t="s">
        <v>33</v>
      </c>
      <c r="K69" s="15" t="s">
        <v>204</v>
      </c>
      <c r="L69" s="14"/>
      <c r="M69" s="22"/>
      <c r="N69" s="22"/>
      <c r="O69" s="58"/>
    </row>
    <row r="70" spans="1:15" s="1" customFormat="1" ht="60" customHeight="1">
      <c r="A70" s="12">
        <v>66</v>
      </c>
      <c r="B70" s="23"/>
      <c r="C70" s="14" t="s">
        <v>205</v>
      </c>
      <c r="D70" s="14" t="s">
        <v>74</v>
      </c>
      <c r="E70" s="14" t="s">
        <v>203</v>
      </c>
      <c r="F70" s="15">
        <v>725240066</v>
      </c>
      <c r="G70" s="14">
        <v>2</v>
      </c>
      <c r="H70" s="14" t="s">
        <v>31</v>
      </c>
      <c r="I70" s="14" t="s">
        <v>32</v>
      </c>
      <c r="J70" s="14" t="s">
        <v>33</v>
      </c>
      <c r="K70" s="14" t="s">
        <v>204</v>
      </c>
      <c r="L70" s="14"/>
      <c r="M70" s="22"/>
      <c r="N70" s="22"/>
      <c r="O70" s="58"/>
    </row>
    <row r="71" spans="1:15" s="1" customFormat="1" ht="60" customHeight="1">
      <c r="A71" s="12">
        <v>67</v>
      </c>
      <c r="B71" s="14" t="s">
        <v>206</v>
      </c>
      <c r="C71" s="14" t="s">
        <v>207</v>
      </c>
      <c r="D71" s="14" t="s">
        <v>20</v>
      </c>
      <c r="E71" s="14" t="s">
        <v>102</v>
      </c>
      <c r="F71" s="15">
        <v>725240067</v>
      </c>
      <c r="G71" s="14">
        <v>1</v>
      </c>
      <c r="H71" s="14" t="s">
        <v>31</v>
      </c>
      <c r="I71" s="14" t="s">
        <v>32</v>
      </c>
      <c r="J71" s="14" t="s">
        <v>33</v>
      </c>
      <c r="K71" s="14" t="s">
        <v>208</v>
      </c>
      <c r="L71" s="14"/>
      <c r="M71" s="22"/>
      <c r="N71" s="22"/>
      <c r="O71" s="58"/>
    </row>
    <row r="72" spans="1:15" s="1" customFormat="1" ht="60" customHeight="1">
      <c r="A72" s="12">
        <v>68</v>
      </c>
      <c r="B72" s="21" t="s">
        <v>209</v>
      </c>
      <c r="C72" s="21" t="s">
        <v>210</v>
      </c>
      <c r="D72" s="14" t="s">
        <v>20</v>
      </c>
      <c r="E72" s="14" t="s">
        <v>211</v>
      </c>
      <c r="F72" s="15">
        <v>725240068</v>
      </c>
      <c r="G72" s="14">
        <v>1</v>
      </c>
      <c r="H72" s="14" t="s">
        <v>31</v>
      </c>
      <c r="I72" s="14" t="s">
        <v>32</v>
      </c>
      <c r="J72" s="14" t="s">
        <v>33</v>
      </c>
      <c r="K72" s="14" t="s">
        <v>212</v>
      </c>
      <c r="L72" s="14"/>
      <c r="M72" s="22"/>
      <c r="N72" s="22"/>
      <c r="O72" s="58"/>
    </row>
    <row r="73" spans="1:15" s="3" customFormat="1" ht="60" customHeight="1">
      <c r="A73" s="12">
        <v>69</v>
      </c>
      <c r="B73" s="23"/>
      <c r="C73" s="23"/>
      <c r="D73" s="14" t="s">
        <v>20</v>
      </c>
      <c r="E73" s="14" t="s">
        <v>213</v>
      </c>
      <c r="F73" s="15">
        <v>725240069</v>
      </c>
      <c r="G73" s="14">
        <v>1</v>
      </c>
      <c r="H73" s="14" t="s">
        <v>31</v>
      </c>
      <c r="I73" s="14" t="s">
        <v>32</v>
      </c>
      <c r="J73" s="14" t="s">
        <v>33</v>
      </c>
      <c r="K73" s="14" t="s">
        <v>214</v>
      </c>
      <c r="L73" s="14"/>
      <c r="M73" s="22"/>
      <c r="N73" s="22"/>
      <c r="O73" s="58"/>
    </row>
    <row r="74" spans="1:15" s="1" customFormat="1" ht="60" customHeight="1">
      <c r="A74" s="12">
        <v>70</v>
      </c>
      <c r="B74" s="14" t="s">
        <v>215</v>
      </c>
      <c r="C74" s="14" t="s">
        <v>216</v>
      </c>
      <c r="D74" s="14" t="s">
        <v>20</v>
      </c>
      <c r="E74" s="14" t="s">
        <v>102</v>
      </c>
      <c r="F74" s="15">
        <v>725240070</v>
      </c>
      <c r="G74" s="14">
        <v>1</v>
      </c>
      <c r="H74" s="14" t="s">
        <v>31</v>
      </c>
      <c r="I74" s="14" t="s">
        <v>32</v>
      </c>
      <c r="J74" s="14" t="s">
        <v>33</v>
      </c>
      <c r="K74" s="14" t="s">
        <v>217</v>
      </c>
      <c r="L74" s="14"/>
      <c r="M74" s="23"/>
      <c r="N74" s="23"/>
      <c r="O74" s="54"/>
    </row>
    <row r="75" spans="1:15" ht="64.5" customHeight="1">
      <c r="A75" s="12">
        <v>71</v>
      </c>
      <c r="B75" s="13" t="s">
        <v>218</v>
      </c>
      <c r="C75" s="21" t="s">
        <v>219</v>
      </c>
      <c r="D75" s="14" t="s">
        <v>20</v>
      </c>
      <c r="E75" s="13" t="s">
        <v>21</v>
      </c>
      <c r="F75" s="15">
        <v>725240071</v>
      </c>
      <c r="G75" s="14">
        <v>1</v>
      </c>
      <c r="H75" s="14" t="s">
        <v>31</v>
      </c>
      <c r="I75" s="14" t="s">
        <v>32</v>
      </c>
      <c r="J75" s="14" t="s">
        <v>33</v>
      </c>
      <c r="K75" s="65" t="s">
        <v>220</v>
      </c>
      <c r="L75" s="14" t="s">
        <v>68</v>
      </c>
      <c r="M75" s="21" t="s">
        <v>221</v>
      </c>
      <c r="N75" s="21" t="s">
        <v>222</v>
      </c>
      <c r="O75" s="53" t="s">
        <v>155</v>
      </c>
    </row>
    <row r="76" spans="1:15" ht="60" customHeight="1">
      <c r="A76" s="12">
        <v>72</v>
      </c>
      <c r="B76" s="16"/>
      <c r="C76" s="23"/>
      <c r="D76" s="14" t="s">
        <v>20</v>
      </c>
      <c r="E76" s="14" t="s">
        <v>28</v>
      </c>
      <c r="F76" s="15">
        <v>725240072</v>
      </c>
      <c r="G76" s="14">
        <v>1</v>
      </c>
      <c r="H76" s="14" t="s">
        <v>31</v>
      </c>
      <c r="I76" s="14" t="s">
        <v>32</v>
      </c>
      <c r="J76" s="14" t="s">
        <v>33</v>
      </c>
      <c r="K76" s="65" t="s">
        <v>223</v>
      </c>
      <c r="L76" s="14" t="s">
        <v>68</v>
      </c>
      <c r="M76" s="22"/>
      <c r="N76" s="22"/>
      <c r="O76" s="58"/>
    </row>
    <row r="77" spans="1:15" ht="60" customHeight="1">
      <c r="A77" s="12">
        <v>73</v>
      </c>
      <c r="B77" s="16"/>
      <c r="C77" s="14" t="s">
        <v>224</v>
      </c>
      <c r="D77" s="14" t="s">
        <v>20</v>
      </c>
      <c r="E77" s="14" t="s">
        <v>52</v>
      </c>
      <c r="F77" s="15">
        <v>725240073</v>
      </c>
      <c r="G77" s="14">
        <v>1</v>
      </c>
      <c r="H77" s="14" t="s">
        <v>31</v>
      </c>
      <c r="I77" s="14" t="s">
        <v>32</v>
      </c>
      <c r="J77" s="14" t="s">
        <v>33</v>
      </c>
      <c r="K77" s="65" t="s">
        <v>225</v>
      </c>
      <c r="L77" s="14" t="s">
        <v>68</v>
      </c>
      <c r="M77" s="22"/>
      <c r="N77" s="22"/>
      <c r="O77" s="58"/>
    </row>
    <row r="78" spans="1:15" ht="60" customHeight="1">
      <c r="A78" s="12">
        <v>74</v>
      </c>
      <c r="B78" s="13" t="s">
        <v>226</v>
      </c>
      <c r="C78" s="14" t="s">
        <v>227</v>
      </c>
      <c r="D78" s="14" t="s">
        <v>20</v>
      </c>
      <c r="E78" s="14" t="s">
        <v>52</v>
      </c>
      <c r="F78" s="15">
        <v>725240074</v>
      </c>
      <c r="G78" s="27">
        <v>2</v>
      </c>
      <c r="H78" s="14" t="s">
        <v>31</v>
      </c>
      <c r="I78" s="14" t="s">
        <v>32</v>
      </c>
      <c r="J78" s="14" t="s">
        <v>33</v>
      </c>
      <c r="K78" s="65" t="s">
        <v>228</v>
      </c>
      <c r="L78" s="14" t="s">
        <v>68</v>
      </c>
      <c r="M78" s="22"/>
      <c r="N78" s="22"/>
      <c r="O78" s="58"/>
    </row>
    <row r="79" spans="1:15" ht="60" customHeight="1">
      <c r="A79" s="12">
        <v>75</v>
      </c>
      <c r="B79" s="16"/>
      <c r="C79" s="14" t="s">
        <v>229</v>
      </c>
      <c r="D79" s="14" t="s">
        <v>20</v>
      </c>
      <c r="E79" s="14" t="s">
        <v>52</v>
      </c>
      <c r="F79" s="15">
        <v>725240075</v>
      </c>
      <c r="G79" s="27">
        <v>1</v>
      </c>
      <c r="H79" s="14" t="s">
        <v>31</v>
      </c>
      <c r="I79" s="14" t="s">
        <v>32</v>
      </c>
      <c r="J79" s="14" t="s">
        <v>33</v>
      </c>
      <c r="K79" s="65" t="s">
        <v>230</v>
      </c>
      <c r="L79" s="14" t="s">
        <v>68</v>
      </c>
      <c r="M79" s="22"/>
      <c r="N79" s="22"/>
      <c r="O79" s="58"/>
    </row>
    <row r="80" spans="1:15" ht="60" customHeight="1">
      <c r="A80" s="12">
        <v>76</v>
      </c>
      <c r="B80" s="13" t="s">
        <v>231</v>
      </c>
      <c r="C80" s="14" t="s">
        <v>232</v>
      </c>
      <c r="D80" s="14" t="s">
        <v>20</v>
      </c>
      <c r="E80" s="14" t="s">
        <v>52</v>
      </c>
      <c r="F80" s="15">
        <v>725240076</v>
      </c>
      <c r="G80" s="27">
        <v>1</v>
      </c>
      <c r="H80" s="14" t="s">
        <v>31</v>
      </c>
      <c r="I80" s="14" t="s">
        <v>32</v>
      </c>
      <c r="J80" s="14" t="s">
        <v>33</v>
      </c>
      <c r="K80" s="65" t="s">
        <v>233</v>
      </c>
      <c r="L80" s="14" t="s">
        <v>68</v>
      </c>
      <c r="M80" s="22"/>
      <c r="N80" s="22"/>
      <c r="O80" s="58"/>
    </row>
    <row r="81" spans="1:15" ht="82.5" customHeight="1">
      <c r="A81" s="12">
        <v>77</v>
      </c>
      <c r="B81" s="16"/>
      <c r="C81" s="14" t="s">
        <v>234</v>
      </c>
      <c r="D81" s="14" t="s">
        <v>20</v>
      </c>
      <c r="E81" s="14" t="s">
        <v>52</v>
      </c>
      <c r="F81" s="15">
        <v>725240077</v>
      </c>
      <c r="G81" s="27">
        <v>1</v>
      </c>
      <c r="H81" s="14" t="s">
        <v>31</v>
      </c>
      <c r="I81" s="14" t="s">
        <v>32</v>
      </c>
      <c r="J81" s="14" t="s">
        <v>33</v>
      </c>
      <c r="K81" s="65" t="s">
        <v>235</v>
      </c>
      <c r="L81" s="14" t="s">
        <v>68</v>
      </c>
      <c r="M81" s="22"/>
      <c r="N81" s="22"/>
      <c r="O81" s="58"/>
    </row>
    <row r="82" spans="1:15" ht="60" customHeight="1">
      <c r="A82" s="12">
        <v>78</v>
      </c>
      <c r="B82" s="16"/>
      <c r="C82" s="21" t="s">
        <v>236</v>
      </c>
      <c r="D82" s="14" t="s">
        <v>20</v>
      </c>
      <c r="E82" s="14" t="s">
        <v>21</v>
      </c>
      <c r="F82" s="15">
        <v>725240078</v>
      </c>
      <c r="G82" s="27">
        <v>1</v>
      </c>
      <c r="H82" s="14" t="s">
        <v>31</v>
      </c>
      <c r="I82" s="14" t="s">
        <v>32</v>
      </c>
      <c r="J82" s="14" t="s">
        <v>33</v>
      </c>
      <c r="K82" s="65" t="s">
        <v>237</v>
      </c>
      <c r="L82" s="14" t="s">
        <v>68</v>
      </c>
      <c r="M82" s="22"/>
      <c r="N82" s="22"/>
      <c r="O82" s="58"/>
    </row>
    <row r="83" spans="1:15" ht="60" customHeight="1">
      <c r="A83" s="12">
        <v>79</v>
      </c>
      <c r="B83" s="16"/>
      <c r="C83" s="23"/>
      <c r="D83" s="14" t="s">
        <v>20</v>
      </c>
      <c r="E83" s="14" t="s">
        <v>28</v>
      </c>
      <c r="F83" s="15">
        <v>725240079</v>
      </c>
      <c r="G83" s="27">
        <v>1</v>
      </c>
      <c r="H83" s="14" t="s">
        <v>31</v>
      </c>
      <c r="I83" s="14" t="s">
        <v>32</v>
      </c>
      <c r="J83" s="14" t="s">
        <v>33</v>
      </c>
      <c r="K83" s="65" t="s">
        <v>238</v>
      </c>
      <c r="L83" s="14" t="s">
        <v>68</v>
      </c>
      <c r="M83" s="22"/>
      <c r="N83" s="22"/>
      <c r="O83" s="58"/>
    </row>
    <row r="84" spans="1:15" ht="60" customHeight="1">
      <c r="A84" s="12">
        <v>80</v>
      </c>
      <c r="B84" s="13" t="s">
        <v>239</v>
      </c>
      <c r="C84" s="14" t="s">
        <v>240</v>
      </c>
      <c r="D84" s="14" t="s">
        <v>20</v>
      </c>
      <c r="E84" s="14" t="s">
        <v>52</v>
      </c>
      <c r="F84" s="15">
        <v>725240080</v>
      </c>
      <c r="G84" s="27">
        <v>1</v>
      </c>
      <c r="H84" s="14" t="s">
        <v>31</v>
      </c>
      <c r="I84" s="14" t="s">
        <v>32</v>
      </c>
      <c r="J84" s="14" t="s">
        <v>33</v>
      </c>
      <c r="K84" s="65" t="s">
        <v>241</v>
      </c>
      <c r="L84" s="14" t="s">
        <v>68</v>
      </c>
      <c r="M84" s="22"/>
      <c r="N84" s="22"/>
      <c r="O84" s="58"/>
    </row>
    <row r="85" spans="1:15" ht="60" customHeight="1">
      <c r="A85" s="12">
        <v>81</v>
      </c>
      <c r="B85" s="16"/>
      <c r="C85" s="14" t="s">
        <v>242</v>
      </c>
      <c r="D85" s="14" t="s">
        <v>20</v>
      </c>
      <c r="E85" s="14" t="s">
        <v>52</v>
      </c>
      <c r="F85" s="15">
        <v>725240081</v>
      </c>
      <c r="G85" s="27">
        <v>1</v>
      </c>
      <c r="H85" s="14" t="s">
        <v>31</v>
      </c>
      <c r="I85" s="14" t="s">
        <v>32</v>
      </c>
      <c r="J85" s="14" t="s">
        <v>33</v>
      </c>
      <c r="K85" s="65" t="s">
        <v>243</v>
      </c>
      <c r="L85" s="14" t="s">
        <v>68</v>
      </c>
      <c r="M85" s="22"/>
      <c r="N85" s="22"/>
      <c r="O85" s="58"/>
    </row>
    <row r="86" spans="1:15" ht="60" customHeight="1">
      <c r="A86" s="12">
        <v>82</v>
      </c>
      <c r="B86" s="14" t="s">
        <v>244</v>
      </c>
      <c r="C86" s="14" t="s">
        <v>245</v>
      </c>
      <c r="D86" s="14" t="s">
        <v>20</v>
      </c>
      <c r="E86" s="14" t="s">
        <v>52</v>
      </c>
      <c r="F86" s="15">
        <v>725240082</v>
      </c>
      <c r="G86" s="14">
        <v>1</v>
      </c>
      <c r="H86" s="14" t="s">
        <v>31</v>
      </c>
      <c r="I86" s="14" t="s">
        <v>32</v>
      </c>
      <c r="J86" s="14" t="s">
        <v>33</v>
      </c>
      <c r="K86" s="65" t="s">
        <v>246</v>
      </c>
      <c r="L86" s="14" t="s">
        <v>68</v>
      </c>
      <c r="M86" s="22"/>
      <c r="N86" s="22"/>
      <c r="O86" s="58"/>
    </row>
    <row r="87" spans="1:15" ht="60" customHeight="1">
      <c r="A87" s="12">
        <v>83</v>
      </c>
      <c r="B87" s="13" t="s">
        <v>247</v>
      </c>
      <c r="C87" s="21" t="s">
        <v>248</v>
      </c>
      <c r="D87" s="14" t="s">
        <v>20</v>
      </c>
      <c r="E87" s="14" t="s">
        <v>21</v>
      </c>
      <c r="F87" s="15">
        <v>725240083</v>
      </c>
      <c r="G87" s="27">
        <v>1</v>
      </c>
      <c r="H87" s="14" t="s">
        <v>31</v>
      </c>
      <c r="I87" s="14" t="s">
        <v>32</v>
      </c>
      <c r="J87" s="14" t="s">
        <v>33</v>
      </c>
      <c r="K87" s="19" t="s">
        <v>249</v>
      </c>
      <c r="L87" s="14" t="s">
        <v>68</v>
      </c>
      <c r="M87" s="22"/>
      <c r="N87" s="22"/>
      <c r="O87" s="58"/>
    </row>
    <row r="88" spans="1:15" ht="60" customHeight="1">
      <c r="A88" s="12">
        <v>84</v>
      </c>
      <c r="B88" s="16"/>
      <c r="C88" s="23"/>
      <c r="D88" s="14" t="s">
        <v>20</v>
      </c>
      <c r="E88" s="14" t="s">
        <v>28</v>
      </c>
      <c r="F88" s="15">
        <v>725240084</v>
      </c>
      <c r="G88" s="27">
        <v>1</v>
      </c>
      <c r="H88" s="14" t="s">
        <v>31</v>
      </c>
      <c r="I88" s="14" t="s">
        <v>32</v>
      </c>
      <c r="J88" s="14" t="s">
        <v>33</v>
      </c>
      <c r="K88" s="19" t="s">
        <v>250</v>
      </c>
      <c r="L88" s="14" t="s">
        <v>68</v>
      </c>
      <c r="M88" s="22"/>
      <c r="N88" s="22"/>
      <c r="O88" s="58"/>
    </row>
    <row r="89" spans="1:15" ht="60" customHeight="1">
      <c r="A89" s="12">
        <v>85</v>
      </c>
      <c r="B89" s="16"/>
      <c r="C89" s="14" t="s">
        <v>251</v>
      </c>
      <c r="D89" s="14" t="s">
        <v>20</v>
      </c>
      <c r="E89" s="14" t="s">
        <v>52</v>
      </c>
      <c r="F89" s="15">
        <v>725240085</v>
      </c>
      <c r="G89" s="27">
        <v>1</v>
      </c>
      <c r="H89" s="14" t="s">
        <v>31</v>
      </c>
      <c r="I89" s="14" t="s">
        <v>32</v>
      </c>
      <c r="J89" s="14" t="s">
        <v>33</v>
      </c>
      <c r="K89" s="19" t="s">
        <v>252</v>
      </c>
      <c r="L89" s="14" t="s">
        <v>68</v>
      </c>
      <c r="M89" s="22"/>
      <c r="N89" s="22"/>
      <c r="O89" s="58"/>
    </row>
    <row r="90" spans="1:15" ht="60" customHeight="1">
      <c r="A90" s="12">
        <v>86</v>
      </c>
      <c r="B90" s="16"/>
      <c r="C90" s="14" t="s">
        <v>253</v>
      </c>
      <c r="D90" s="14" t="s">
        <v>20</v>
      </c>
      <c r="E90" s="14" t="s">
        <v>52</v>
      </c>
      <c r="F90" s="15">
        <v>725240086</v>
      </c>
      <c r="G90" s="27">
        <v>1</v>
      </c>
      <c r="H90" s="14" t="s">
        <v>31</v>
      </c>
      <c r="I90" s="14" t="s">
        <v>32</v>
      </c>
      <c r="J90" s="14" t="s">
        <v>33</v>
      </c>
      <c r="K90" s="19" t="s">
        <v>254</v>
      </c>
      <c r="L90" s="14" t="s">
        <v>68</v>
      </c>
      <c r="M90" s="22"/>
      <c r="N90" s="22"/>
      <c r="O90" s="58"/>
    </row>
    <row r="91" spans="1:15" ht="60" customHeight="1">
      <c r="A91" s="12">
        <v>87</v>
      </c>
      <c r="B91" s="16"/>
      <c r="C91" s="14" t="s">
        <v>255</v>
      </c>
      <c r="D91" s="14" t="s">
        <v>20</v>
      </c>
      <c r="E91" s="14" t="s">
        <v>52</v>
      </c>
      <c r="F91" s="15">
        <v>725240087</v>
      </c>
      <c r="G91" s="27">
        <v>1</v>
      </c>
      <c r="H91" s="14" t="s">
        <v>31</v>
      </c>
      <c r="I91" s="14" t="s">
        <v>32</v>
      </c>
      <c r="J91" s="14" t="s">
        <v>33</v>
      </c>
      <c r="K91" s="19" t="s">
        <v>256</v>
      </c>
      <c r="L91" s="14" t="s">
        <v>68</v>
      </c>
      <c r="M91" s="22"/>
      <c r="N91" s="22"/>
      <c r="O91" s="58"/>
    </row>
    <row r="92" spans="1:15" ht="60" customHeight="1">
      <c r="A92" s="12">
        <v>88</v>
      </c>
      <c r="B92" s="13" t="s">
        <v>257</v>
      </c>
      <c r="C92" s="21" t="s">
        <v>258</v>
      </c>
      <c r="D92" s="14" t="s">
        <v>20</v>
      </c>
      <c r="E92" s="14" t="s">
        <v>21</v>
      </c>
      <c r="F92" s="15">
        <v>725240088</v>
      </c>
      <c r="G92" s="14">
        <v>1</v>
      </c>
      <c r="H92" s="14" t="s">
        <v>31</v>
      </c>
      <c r="I92" s="14" t="s">
        <v>32</v>
      </c>
      <c r="J92" s="14" t="s">
        <v>33</v>
      </c>
      <c r="K92" s="65" t="s">
        <v>259</v>
      </c>
      <c r="L92" s="14" t="s">
        <v>68</v>
      </c>
      <c r="M92" s="22"/>
      <c r="N92" s="22"/>
      <c r="O92" s="58"/>
    </row>
    <row r="93" spans="1:15" ht="60" customHeight="1">
      <c r="A93" s="12">
        <v>89</v>
      </c>
      <c r="B93" s="16"/>
      <c r="C93" s="22"/>
      <c r="D93" s="14" t="s">
        <v>20</v>
      </c>
      <c r="E93" s="14" t="s">
        <v>28</v>
      </c>
      <c r="F93" s="15">
        <v>725240089</v>
      </c>
      <c r="G93" s="14">
        <v>1</v>
      </c>
      <c r="H93" s="14" t="s">
        <v>31</v>
      </c>
      <c r="I93" s="14" t="s">
        <v>32</v>
      </c>
      <c r="J93" s="14" t="s">
        <v>33</v>
      </c>
      <c r="K93" s="65" t="s">
        <v>223</v>
      </c>
      <c r="L93" s="14" t="s">
        <v>68</v>
      </c>
      <c r="M93" s="22"/>
      <c r="N93" s="22"/>
      <c r="O93" s="58"/>
    </row>
    <row r="94" spans="1:15" ht="60" customHeight="1">
      <c r="A94" s="12">
        <v>90</v>
      </c>
      <c r="B94" s="16"/>
      <c r="C94" s="23"/>
      <c r="D94" s="14" t="s">
        <v>20</v>
      </c>
      <c r="E94" s="14" t="s">
        <v>30</v>
      </c>
      <c r="F94" s="15">
        <v>725240090</v>
      </c>
      <c r="G94" s="14">
        <v>1</v>
      </c>
      <c r="H94" s="14" t="s">
        <v>31</v>
      </c>
      <c r="I94" s="14" t="s">
        <v>32</v>
      </c>
      <c r="J94" s="14" t="s">
        <v>33</v>
      </c>
      <c r="K94" s="65" t="s">
        <v>260</v>
      </c>
      <c r="L94" s="14" t="s">
        <v>68</v>
      </c>
      <c r="M94" s="22"/>
      <c r="N94" s="22"/>
      <c r="O94" s="58"/>
    </row>
    <row r="95" spans="1:15" ht="60" customHeight="1">
      <c r="A95" s="12">
        <v>91</v>
      </c>
      <c r="B95" s="14" t="s">
        <v>261</v>
      </c>
      <c r="C95" s="14" t="s">
        <v>262</v>
      </c>
      <c r="D95" s="14" t="s">
        <v>20</v>
      </c>
      <c r="E95" s="14" t="s">
        <v>52</v>
      </c>
      <c r="F95" s="15">
        <v>725240091</v>
      </c>
      <c r="G95" s="14">
        <v>1</v>
      </c>
      <c r="H95" s="14" t="s">
        <v>31</v>
      </c>
      <c r="I95" s="14" t="s">
        <v>32</v>
      </c>
      <c r="J95" s="14" t="s">
        <v>33</v>
      </c>
      <c r="K95" s="65" t="s">
        <v>263</v>
      </c>
      <c r="L95" s="14" t="s">
        <v>68</v>
      </c>
      <c r="M95" s="22"/>
      <c r="N95" s="22"/>
      <c r="O95" s="58"/>
    </row>
    <row r="96" spans="1:15" ht="60" customHeight="1">
      <c r="A96" s="12">
        <v>92</v>
      </c>
      <c r="B96" s="13" t="s">
        <v>264</v>
      </c>
      <c r="C96" s="14" t="s">
        <v>265</v>
      </c>
      <c r="D96" s="14" t="s">
        <v>20</v>
      </c>
      <c r="E96" s="14" t="s">
        <v>52</v>
      </c>
      <c r="F96" s="15">
        <v>725240092</v>
      </c>
      <c r="G96" s="27">
        <v>1</v>
      </c>
      <c r="H96" s="14" t="s">
        <v>31</v>
      </c>
      <c r="I96" s="14" t="s">
        <v>32</v>
      </c>
      <c r="J96" s="14" t="s">
        <v>33</v>
      </c>
      <c r="K96" s="19" t="s">
        <v>266</v>
      </c>
      <c r="L96" s="14" t="s">
        <v>68</v>
      </c>
      <c r="M96" s="22"/>
      <c r="N96" s="22"/>
      <c r="O96" s="58"/>
    </row>
    <row r="97" spans="1:15" ht="60" customHeight="1">
      <c r="A97" s="12">
        <v>93</v>
      </c>
      <c r="B97" s="16"/>
      <c r="C97" s="14" t="s">
        <v>267</v>
      </c>
      <c r="D97" s="14" t="s">
        <v>20</v>
      </c>
      <c r="E97" s="14" t="s">
        <v>52</v>
      </c>
      <c r="F97" s="15">
        <v>725240093</v>
      </c>
      <c r="G97" s="27">
        <v>1</v>
      </c>
      <c r="H97" s="14" t="s">
        <v>31</v>
      </c>
      <c r="I97" s="14" t="s">
        <v>32</v>
      </c>
      <c r="J97" s="14" t="s">
        <v>33</v>
      </c>
      <c r="K97" s="19" t="s">
        <v>268</v>
      </c>
      <c r="L97" s="14" t="s">
        <v>68</v>
      </c>
      <c r="M97" s="22"/>
      <c r="N97" s="22"/>
      <c r="O97" s="58"/>
    </row>
    <row r="98" spans="1:15" ht="60" customHeight="1">
      <c r="A98" s="12">
        <v>94</v>
      </c>
      <c r="B98" s="13" t="s">
        <v>269</v>
      </c>
      <c r="C98" s="14" t="s">
        <v>270</v>
      </c>
      <c r="D98" s="14" t="s">
        <v>20</v>
      </c>
      <c r="E98" s="14" t="s">
        <v>52</v>
      </c>
      <c r="F98" s="15">
        <v>725240094</v>
      </c>
      <c r="G98" s="27">
        <v>1</v>
      </c>
      <c r="H98" s="14" t="s">
        <v>31</v>
      </c>
      <c r="I98" s="14" t="s">
        <v>32</v>
      </c>
      <c r="J98" s="14" t="s">
        <v>33</v>
      </c>
      <c r="K98" s="19" t="s">
        <v>271</v>
      </c>
      <c r="L98" s="14" t="s">
        <v>68</v>
      </c>
      <c r="M98" s="22"/>
      <c r="N98" s="22"/>
      <c r="O98" s="58"/>
    </row>
    <row r="99" spans="1:15" ht="60" customHeight="1">
      <c r="A99" s="12">
        <v>95</v>
      </c>
      <c r="B99" s="16"/>
      <c r="C99" s="14" t="s">
        <v>272</v>
      </c>
      <c r="D99" s="14" t="s">
        <v>20</v>
      </c>
      <c r="E99" s="14" t="s">
        <v>52</v>
      </c>
      <c r="F99" s="15">
        <v>725240095</v>
      </c>
      <c r="G99" s="27">
        <v>1</v>
      </c>
      <c r="H99" s="14" t="s">
        <v>31</v>
      </c>
      <c r="I99" s="14" t="s">
        <v>32</v>
      </c>
      <c r="J99" s="14" t="s">
        <v>33</v>
      </c>
      <c r="K99" s="19" t="s">
        <v>273</v>
      </c>
      <c r="L99" s="14" t="s">
        <v>68</v>
      </c>
      <c r="M99" s="22"/>
      <c r="N99" s="22"/>
      <c r="O99" s="58"/>
    </row>
    <row r="100" spans="1:15" ht="60" customHeight="1">
      <c r="A100" s="12">
        <v>96</v>
      </c>
      <c r="B100" s="21" t="s">
        <v>274</v>
      </c>
      <c r="C100" s="21" t="s">
        <v>275</v>
      </c>
      <c r="D100" s="14" t="s">
        <v>20</v>
      </c>
      <c r="E100" s="14" t="s">
        <v>21</v>
      </c>
      <c r="F100" s="15">
        <v>725240096</v>
      </c>
      <c r="G100" s="27">
        <v>1</v>
      </c>
      <c r="H100" s="14" t="s">
        <v>31</v>
      </c>
      <c r="I100" s="14" t="s">
        <v>32</v>
      </c>
      <c r="J100" s="14" t="s">
        <v>33</v>
      </c>
      <c r="K100" s="19" t="s">
        <v>266</v>
      </c>
      <c r="L100" s="14" t="s">
        <v>276</v>
      </c>
      <c r="M100" s="22"/>
      <c r="N100" s="22"/>
      <c r="O100" s="58"/>
    </row>
    <row r="101" spans="1:15" s="1" customFormat="1" ht="60" customHeight="1">
      <c r="A101" s="12">
        <v>97</v>
      </c>
      <c r="B101" s="23"/>
      <c r="C101" s="23"/>
      <c r="D101" s="14" t="s">
        <v>20</v>
      </c>
      <c r="E101" s="14" t="s">
        <v>28</v>
      </c>
      <c r="F101" s="15">
        <v>725240097</v>
      </c>
      <c r="G101" s="27">
        <v>1</v>
      </c>
      <c r="H101" s="14" t="s">
        <v>31</v>
      </c>
      <c r="I101" s="14" t="s">
        <v>32</v>
      </c>
      <c r="J101" s="14" t="s">
        <v>33</v>
      </c>
      <c r="K101" s="19" t="s">
        <v>266</v>
      </c>
      <c r="L101" s="14" t="s">
        <v>276</v>
      </c>
      <c r="M101" s="22"/>
      <c r="N101" s="22"/>
      <c r="O101" s="58"/>
    </row>
    <row r="102" spans="1:15" ht="60" customHeight="1">
      <c r="A102" s="12">
        <v>98</v>
      </c>
      <c r="B102" s="13" t="s">
        <v>277</v>
      </c>
      <c r="C102" s="13" t="s">
        <v>278</v>
      </c>
      <c r="D102" s="21" t="s">
        <v>20</v>
      </c>
      <c r="E102" s="14" t="s">
        <v>21</v>
      </c>
      <c r="F102" s="15">
        <v>725240098</v>
      </c>
      <c r="G102" s="27">
        <v>1</v>
      </c>
      <c r="H102" s="14" t="s">
        <v>31</v>
      </c>
      <c r="I102" s="14" t="s">
        <v>32</v>
      </c>
      <c r="J102" s="14" t="s">
        <v>33</v>
      </c>
      <c r="K102" s="19" t="s">
        <v>53</v>
      </c>
      <c r="L102" s="14" t="s">
        <v>68</v>
      </c>
      <c r="M102" s="22"/>
      <c r="N102" s="22"/>
      <c r="O102" s="58"/>
    </row>
    <row r="103" spans="1:15" ht="60" customHeight="1">
      <c r="A103" s="12">
        <v>99</v>
      </c>
      <c r="B103" s="16"/>
      <c r="C103" s="17"/>
      <c r="D103" s="23"/>
      <c r="E103" s="14" t="s">
        <v>28</v>
      </c>
      <c r="F103" s="15">
        <v>725240099</v>
      </c>
      <c r="G103" s="27">
        <v>2</v>
      </c>
      <c r="H103" s="14" t="s">
        <v>31</v>
      </c>
      <c r="I103" s="14" t="s">
        <v>32</v>
      </c>
      <c r="J103" s="14" t="s">
        <v>33</v>
      </c>
      <c r="K103" s="19" t="s">
        <v>279</v>
      </c>
      <c r="L103" s="14" t="s">
        <v>68</v>
      </c>
      <c r="M103" s="22"/>
      <c r="N103" s="22"/>
      <c r="O103" s="58"/>
    </row>
    <row r="104" spans="1:15" s="1" customFormat="1" ht="60" customHeight="1">
      <c r="A104" s="12">
        <v>100</v>
      </c>
      <c r="B104" s="14" t="s">
        <v>280</v>
      </c>
      <c r="C104" s="14" t="s">
        <v>281</v>
      </c>
      <c r="D104" s="14" t="s">
        <v>20</v>
      </c>
      <c r="E104" s="14" t="s">
        <v>52</v>
      </c>
      <c r="F104" s="15">
        <v>725240100</v>
      </c>
      <c r="G104" s="14">
        <v>1</v>
      </c>
      <c r="H104" s="14" t="s">
        <v>31</v>
      </c>
      <c r="I104" s="14" t="s">
        <v>32</v>
      </c>
      <c r="J104" s="14" t="s">
        <v>33</v>
      </c>
      <c r="K104" s="29" t="s">
        <v>53</v>
      </c>
      <c r="L104" s="14" t="s">
        <v>68</v>
      </c>
      <c r="M104" s="22"/>
      <c r="N104" s="22"/>
      <c r="O104" s="58"/>
    </row>
    <row r="105" spans="1:15" ht="60" customHeight="1">
      <c r="A105" s="12">
        <v>101</v>
      </c>
      <c r="B105" s="14" t="s">
        <v>282</v>
      </c>
      <c r="C105" s="13" t="s">
        <v>283</v>
      </c>
      <c r="D105" s="21" t="s">
        <v>20</v>
      </c>
      <c r="E105" s="14" t="s">
        <v>21</v>
      </c>
      <c r="F105" s="15">
        <v>725240101</v>
      </c>
      <c r="G105" s="14">
        <v>1</v>
      </c>
      <c r="H105" s="14" t="s">
        <v>31</v>
      </c>
      <c r="I105" s="14" t="s">
        <v>32</v>
      </c>
      <c r="J105" s="14" t="s">
        <v>33</v>
      </c>
      <c r="K105" s="29" t="s">
        <v>130</v>
      </c>
      <c r="L105" s="14" t="s">
        <v>68</v>
      </c>
      <c r="M105" s="22"/>
      <c r="N105" s="22"/>
      <c r="O105" s="58"/>
    </row>
    <row r="106" spans="1:15" ht="60" customHeight="1">
      <c r="A106" s="12">
        <v>102</v>
      </c>
      <c r="B106" s="14"/>
      <c r="C106" s="16"/>
      <c r="D106" s="23"/>
      <c r="E106" s="14" t="s">
        <v>28</v>
      </c>
      <c r="F106" s="15">
        <v>725240102</v>
      </c>
      <c r="G106" s="14">
        <v>2</v>
      </c>
      <c r="H106" s="14" t="s">
        <v>31</v>
      </c>
      <c r="I106" s="14" t="s">
        <v>32</v>
      </c>
      <c r="J106" s="14" t="s">
        <v>33</v>
      </c>
      <c r="K106" s="29" t="s">
        <v>284</v>
      </c>
      <c r="L106" s="14" t="s">
        <v>68</v>
      </c>
      <c r="M106" s="22"/>
      <c r="N106" s="22"/>
      <c r="O106" s="58"/>
    </row>
    <row r="107" spans="1:15" ht="60" customHeight="1">
      <c r="A107" s="12">
        <v>103</v>
      </c>
      <c r="B107" s="59" t="s">
        <v>285</v>
      </c>
      <c r="C107" s="14" t="s">
        <v>286</v>
      </c>
      <c r="D107" s="14" t="s">
        <v>20</v>
      </c>
      <c r="E107" s="14" t="s">
        <v>287</v>
      </c>
      <c r="F107" s="15">
        <v>725240103</v>
      </c>
      <c r="G107" s="14">
        <v>1</v>
      </c>
      <c r="H107" s="14" t="s">
        <v>31</v>
      </c>
      <c r="I107" s="14" t="s">
        <v>32</v>
      </c>
      <c r="J107" s="14" t="s">
        <v>33</v>
      </c>
      <c r="K107" s="19" t="s">
        <v>288</v>
      </c>
      <c r="L107" s="14" t="s">
        <v>68</v>
      </c>
      <c r="M107" s="22"/>
      <c r="N107" s="22"/>
      <c r="O107" s="58"/>
    </row>
    <row r="108" spans="1:15" ht="60" customHeight="1">
      <c r="A108" s="12">
        <v>104</v>
      </c>
      <c r="B108" s="59"/>
      <c r="C108" s="14" t="s">
        <v>289</v>
      </c>
      <c r="D108" s="14" t="s">
        <v>20</v>
      </c>
      <c r="E108" s="14" t="s">
        <v>287</v>
      </c>
      <c r="F108" s="15">
        <v>725240104</v>
      </c>
      <c r="G108" s="14">
        <v>1</v>
      </c>
      <c r="H108" s="14" t="s">
        <v>31</v>
      </c>
      <c r="I108" s="14" t="s">
        <v>32</v>
      </c>
      <c r="J108" s="14" t="s">
        <v>33</v>
      </c>
      <c r="K108" s="19" t="s">
        <v>290</v>
      </c>
      <c r="L108" s="14" t="s">
        <v>68</v>
      </c>
      <c r="M108" s="22"/>
      <c r="N108" s="22"/>
      <c r="O108" s="58"/>
    </row>
    <row r="109" spans="1:15" ht="60" customHeight="1">
      <c r="A109" s="12">
        <v>105</v>
      </c>
      <c r="B109" s="59"/>
      <c r="C109" s="14" t="s">
        <v>291</v>
      </c>
      <c r="D109" s="14" t="s">
        <v>20</v>
      </c>
      <c r="E109" s="14" t="s">
        <v>287</v>
      </c>
      <c r="F109" s="15">
        <v>725240105</v>
      </c>
      <c r="G109" s="14">
        <v>1</v>
      </c>
      <c r="H109" s="14" t="s">
        <v>31</v>
      </c>
      <c r="I109" s="14" t="s">
        <v>32</v>
      </c>
      <c r="J109" s="14" t="s">
        <v>33</v>
      </c>
      <c r="K109" s="19" t="s">
        <v>290</v>
      </c>
      <c r="L109" s="14" t="s">
        <v>68</v>
      </c>
      <c r="M109" s="22"/>
      <c r="N109" s="22"/>
      <c r="O109" s="58"/>
    </row>
    <row r="110" spans="1:15" ht="60" customHeight="1">
      <c r="A110" s="12">
        <v>106</v>
      </c>
      <c r="B110" s="14" t="s">
        <v>292</v>
      </c>
      <c r="C110" s="14" t="s">
        <v>293</v>
      </c>
      <c r="D110" s="14" t="s">
        <v>20</v>
      </c>
      <c r="E110" s="14" t="s">
        <v>52</v>
      </c>
      <c r="F110" s="15">
        <v>725240106</v>
      </c>
      <c r="G110" s="14">
        <v>1</v>
      </c>
      <c r="H110" s="14" t="s">
        <v>31</v>
      </c>
      <c r="I110" s="14" t="s">
        <v>32</v>
      </c>
      <c r="J110" s="14" t="s">
        <v>33</v>
      </c>
      <c r="K110" s="19" t="s">
        <v>294</v>
      </c>
      <c r="L110" s="14" t="s">
        <v>68</v>
      </c>
      <c r="M110" s="22"/>
      <c r="N110" s="22"/>
      <c r="O110" s="58"/>
    </row>
    <row r="111" spans="1:15" ht="60" customHeight="1">
      <c r="A111" s="12">
        <v>107</v>
      </c>
      <c r="B111" s="14" t="s">
        <v>295</v>
      </c>
      <c r="C111" s="14" t="s">
        <v>296</v>
      </c>
      <c r="D111" s="14" t="s">
        <v>20</v>
      </c>
      <c r="E111" s="14" t="s">
        <v>52</v>
      </c>
      <c r="F111" s="15">
        <v>725240107</v>
      </c>
      <c r="G111" s="14">
        <v>1</v>
      </c>
      <c r="H111" s="14" t="s">
        <v>31</v>
      </c>
      <c r="I111" s="14" t="s">
        <v>32</v>
      </c>
      <c r="J111" s="14" t="s">
        <v>33</v>
      </c>
      <c r="K111" s="19" t="s">
        <v>297</v>
      </c>
      <c r="L111" s="14" t="s">
        <v>68</v>
      </c>
      <c r="M111" s="22"/>
      <c r="N111" s="22"/>
      <c r="O111" s="58"/>
    </row>
    <row r="112" spans="1:15" ht="60" customHeight="1">
      <c r="A112" s="12">
        <v>108</v>
      </c>
      <c r="B112" s="14" t="s">
        <v>298</v>
      </c>
      <c r="C112" s="14" t="s">
        <v>299</v>
      </c>
      <c r="D112" s="14" t="s">
        <v>20</v>
      </c>
      <c r="E112" s="14" t="s">
        <v>287</v>
      </c>
      <c r="F112" s="15">
        <v>725240108</v>
      </c>
      <c r="G112" s="14">
        <v>1</v>
      </c>
      <c r="H112" s="14" t="s">
        <v>31</v>
      </c>
      <c r="I112" s="14" t="s">
        <v>32</v>
      </c>
      <c r="J112" s="14" t="s">
        <v>33</v>
      </c>
      <c r="K112" s="19" t="s">
        <v>300</v>
      </c>
      <c r="L112" s="14" t="s">
        <v>68</v>
      </c>
      <c r="M112" s="23"/>
      <c r="N112" s="23"/>
      <c r="O112" s="54"/>
    </row>
    <row r="113" spans="1:15" s="1" customFormat="1" ht="60" customHeight="1">
      <c r="A113" s="12">
        <v>109</v>
      </c>
      <c r="B113" s="16" t="s">
        <v>301</v>
      </c>
      <c r="C113" s="16" t="s">
        <v>302</v>
      </c>
      <c r="D113" s="22" t="s">
        <v>20</v>
      </c>
      <c r="E113" s="14" t="s">
        <v>21</v>
      </c>
      <c r="F113" s="15">
        <v>725240109</v>
      </c>
      <c r="G113" s="14">
        <v>2</v>
      </c>
      <c r="H113" s="15" t="s">
        <v>37</v>
      </c>
      <c r="I113" s="14" t="s">
        <v>23</v>
      </c>
      <c r="J113" s="14" t="s">
        <v>24</v>
      </c>
      <c r="K113" s="19" t="s">
        <v>112</v>
      </c>
      <c r="L113" s="14" t="s">
        <v>303</v>
      </c>
      <c r="M113" s="21" t="s">
        <v>304</v>
      </c>
      <c r="N113" s="22" t="s">
        <v>305</v>
      </c>
      <c r="O113" s="53"/>
    </row>
    <row r="114" spans="1:15" s="1" customFormat="1" ht="60" customHeight="1">
      <c r="A114" s="12">
        <v>110</v>
      </c>
      <c r="B114" s="16"/>
      <c r="C114" s="16"/>
      <c r="D114" s="22"/>
      <c r="E114" s="14" t="s">
        <v>28</v>
      </c>
      <c r="F114" s="15">
        <v>725240110</v>
      </c>
      <c r="G114" s="14">
        <v>1</v>
      </c>
      <c r="H114" s="15" t="s">
        <v>37</v>
      </c>
      <c r="I114" s="14" t="s">
        <v>23</v>
      </c>
      <c r="J114" s="14" t="s">
        <v>24</v>
      </c>
      <c r="K114" s="19" t="s">
        <v>306</v>
      </c>
      <c r="L114" s="14"/>
      <c r="M114" s="22"/>
      <c r="N114" s="22"/>
      <c r="O114" s="58"/>
    </row>
    <row r="115" spans="1:15" s="1" customFormat="1" ht="60" customHeight="1">
      <c r="A115" s="12">
        <v>111</v>
      </c>
      <c r="B115" s="17"/>
      <c r="C115" s="17"/>
      <c r="D115" s="23"/>
      <c r="E115" s="14" t="s">
        <v>30</v>
      </c>
      <c r="F115" s="15">
        <v>725240111</v>
      </c>
      <c r="G115" s="14">
        <v>1</v>
      </c>
      <c r="H115" s="15" t="s">
        <v>31</v>
      </c>
      <c r="I115" s="14" t="s">
        <v>32</v>
      </c>
      <c r="J115" s="14" t="s">
        <v>33</v>
      </c>
      <c r="K115" s="19" t="s">
        <v>307</v>
      </c>
      <c r="L115" s="14" t="s">
        <v>303</v>
      </c>
      <c r="M115" s="22"/>
      <c r="N115" s="22"/>
      <c r="O115" s="58"/>
    </row>
    <row r="116" spans="1:15" s="1" customFormat="1" ht="60" customHeight="1">
      <c r="A116" s="12">
        <v>112</v>
      </c>
      <c r="B116" s="13" t="s">
        <v>308</v>
      </c>
      <c r="C116" s="13" t="s">
        <v>309</v>
      </c>
      <c r="D116" s="13" t="s">
        <v>20</v>
      </c>
      <c r="E116" s="14" t="s">
        <v>287</v>
      </c>
      <c r="F116" s="15">
        <v>725240112</v>
      </c>
      <c r="G116" s="14">
        <v>1</v>
      </c>
      <c r="H116" s="15" t="s">
        <v>31</v>
      </c>
      <c r="I116" s="14" t="s">
        <v>32</v>
      </c>
      <c r="J116" s="14" t="s">
        <v>33</v>
      </c>
      <c r="K116" s="19" t="s">
        <v>53</v>
      </c>
      <c r="L116" s="14" t="s">
        <v>303</v>
      </c>
      <c r="M116" s="22"/>
      <c r="N116" s="22"/>
      <c r="O116" s="58"/>
    </row>
    <row r="117" spans="1:15" s="1" customFormat="1" ht="60" customHeight="1">
      <c r="A117" s="12">
        <v>113</v>
      </c>
      <c r="B117" s="14" t="s">
        <v>310</v>
      </c>
      <c r="C117" s="14" t="s">
        <v>311</v>
      </c>
      <c r="D117" s="13" t="s">
        <v>20</v>
      </c>
      <c r="E117" s="14" t="s">
        <v>312</v>
      </c>
      <c r="F117" s="15">
        <v>725240113</v>
      </c>
      <c r="G117" s="14">
        <v>1</v>
      </c>
      <c r="H117" s="14" t="s">
        <v>37</v>
      </c>
      <c r="I117" s="14" t="s">
        <v>23</v>
      </c>
      <c r="J117" s="14" t="s">
        <v>24</v>
      </c>
      <c r="K117" s="19" t="s">
        <v>313</v>
      </c>
      <c r="L117" s="14" t="s">
        <v>303</v>
      </c>
      <c r="M117" s="22"/>
      <c r="N117" s="22"/>
      <c r="O117" s="58"/>
    </row>
    <row r="118" spans="1:15" s="1" customFormat="1" ht="60" customHeight="1">
      <c r="A118" s="12">
        <v>114</v>
      </c>
      <c r="B118" s="60" t="s">
        <v>314</v>
      </c>
      <c r="C118" s="60" t="s">
        <v>315</v>
      </c>
      <c r="D118" s="60" t="s">
        <v>74</v>
      </c>
      <c r="E118" s="61" t="s">
        <v>316</v>
      </c>
      <c r="F118" s="15">
        <v>725240114</v>
      </c>
      <c r="G118" s="61">
        <v>1</v>
      </c>
      <c r="H118" s="61" t="s">
        <v>31</v>
      </c>
      <c r="I118" s="14" t="s">
        <v>32</v>
      </c>
      <c r="J118" s="14" t="s">
        <v>33</v>
      </c>
      <c r="K118" s="66" t="s">
        <v>317</v>
      </c>
      <c r="L118" s="14" t="s">
        <v>303</v>
      </c>
      <c r="M118" s="22"/>
      <c r="N118" s="22"/>
      <c r="O118" s="58"/>
    </row>
    <row r="119" spans="1:15" s="1" customFormat="1" ht="60" customHeight="1">
      <c r="A119" s="12">
        <v>115</v>
      </c>
      <c r="B119" s="62"/>
      <c r="C119" s="62"/>
      <c r="D119" s="62"/>
      <c r="E119" s="61" t="s">
        <v>318</v>
      </c>
      <c r="F119" s="15">
        <v>725240115</v>
      </c>
      <c r="G119" s="61">
        <v>1</v>
      </c>
      <c r="H119" s="61" t="s">
        <v>31</v>
      </c>
      <c r="I119" s="14" t="s">
        <v>32</v>
      </c>
      <c r="J119" s="14" t="s">
        <v>33</v>
      </c>
      <c r="K119" s="66" t="s">
        <v>319</v>
      </c>
      <c r="L119" s="14" t="s">
        <v>303</v>
      </c>
      <c r="M119" s="22"/>
      <c r="N119" s="22"/>
      <c r="O119" s="58"/>
    </row>
    <row r="120" spans="1:15" s="1" customFormat="1" ht="60" customHeight="1">
      <c r="A120" s="12">
        <v>116</v>
      </c>
      <c r="B120" s="62"/>
      <c r="C120" s="63"/>
      <c r="D120" s="63"/>
      <c r="E120" s="61" t="s">
        <v>320</v>
      </c>
      <c r="F120" s="15">
        <v>725240116</v>
      </c>
      <c r="G120" s="61">
        <v>1</v>
      </c>
      <c r="H120" s="61" t="s">
        <v>31</v>
      </c>
      <c r="I120" s="14" t="s">
        <v>32</v>
      </c>
      <c r="J120" s="14" t="s">
        <v>33</v>
      </c>
      <c r="K120" s="61" t="s">
        <v>321</v>
      </c>
      <c r="L120" s="14" t="s">
        <v>303</v>
      </c>
      <c r="M120" s="22"/>
      <c r="N120" s="22"/>
      <c r="O120" s="58"/>
    </row>
    <row r="121" spans="1:15" s="1" customFormat="1" ht="60" customHeight="1">
      <c r="A121" s="12">
        <v>117</v>
      </c>
      <c r="B121" s="62"/>
      <c r="C121" s="15" t="s">
        <v>322</v>
      </c>
      <c r="D121" s="64" t="s">
        <v>74</v>
      </c>
      <c r="E121" s="15" t="s">
        <v>323</v>
      </c>
      <c r="F121" s="15">
        <v>725240117</v>
      </c>
      <c r="G121" s="15">
        <v>2</v>
      </c>
      <c r="H121" s="15" t="s">
        <v>31</v>
      </c>
      <c r="I121" s="14" t="s">
        <v>32</v>
      </c>
      <c r="J121" s="14" t="s">
        <v>33</v>
      </c>
      <c r="K121" s="15" t="s">
        <v>317</v>
      </c>
      <c r="L121" s="14" t="s">
        <v>303</v>
      </c>
      <c r="M121" s="22"/>
      <c r="N121" s="22"/>
      <c r="O121" s="58"/>
    </row>
    <row r="122" spans="1:15" s="1" customFormat="1" ht="60" customHeight="1">
      <c r="A122" s="12">
        <v>118</v>
      </c>
      <c r="B122" s="63"/>
      <c r="C122" s="15"/>
      <c r="D122" s="64"/>
      <c r="E122" s="15" t="s">
        <v>324</v>
      </c>
      <c r="F122" s="15">
        <v>725240118</v>
      </c>
      <c r="G122" s="15">
        <v>2</v>
      </c>
      <c r="H122" s="15" t="s">
        <v>31</v>
      </c>
      <c r="I122" s="14" t="s">
        <v>32</v>
      </c>
      <c r="J122" s="14" t="s">
        <v>33</v>
      </c>
      <c r="K122" s="15" t="s">
        <v>321</v>
      </c>
      <c r="L122" s="14" t="s">
        <v>303</v>
      </c>
      <c r="M122" s="23"/>
      <c r="N122" s="23"/>
      <c r="O122" s="54"/>
    </row>
    <row r="123" ht="36.75" customHeight="1">
      <c r="G123" s="1">
        <f>SUM(G5:G122)</f>
        <v>156</v>
      </c>
    </row>
  </sheetData>
  <sheetProtection/>
  <autoFilter ref="A4:O123"/>
  <mergeCells count="119">
    <mergeCell ref="A1:B1"/>
    <mergeCell ref="A2:O2"/>
    <mergeCell ref="H3:L3"/>
    <mergeCell ref="A3:A4"/>
    <mergeCell ref="B3:B4"/>
    <mergeCell ref="B5:B7"/>
    <mergeCell ref="B8:B9"/>
    <mergeCell ref="B10:B12"/>
    <mergeCell ref="B14:B15"/>
    <mergeCell ref="B16:B18"/>
    <mergeCell ref="B19:B21"/>
    <mergeCell ref="B23:B25"/>
    <mergeCell ref="B27:B28"/>
    <mergeCell ref="B29:B30"/>
    <mergeCell ref="B33:B35"/>
    <mergeCell ref="B40:B44"/>
    <mergeCell ref="B45:B46"/>
    <mergeCell ref="B47:B48"/>
    <mergeCell ref="B49:B51"/>
    <mergeCell ref="B53:B54"/>
    <mergeCell ref="B55:B56"/>
    <mergeCell ref="B58:B59"/>
    <mergeCell ref="B61:B64"/>
    <mergeCell ref="B65:B67"/>
    <mergeCell ref="B69:B70"/>
    <mergeCell ref="B72:B73"/>
    <mergeCell ref="B75:B77"/>
    <mergeCell ref="B78:B79"/>
    <mergeCell ref="B80:B83"/>
    <mergeCell ref="B84:B85"/>
    <mergeCell ref="B87:B91"/>
    <mergeCell ref="B92:B94"/>
    <mergeCell ref="B96:B97"/>
    <mergeCell ref="B98:B99"/>
    <mergeCell ref="B100:B101"/>
    <mergeCell ref="B102:B103"/>
    <mergeCell ref="B105:B106"/>
    <mergeCell ref="B107:B109"/>
    <mergeCell ref="B113:B115"/>
    <mergeCell ref="B118:B122"/>
    <mergeCell ref="C3:C4"/>
    <mergeCell ref="C5:C7"/>
    <mergeCell ref="C8:C9"/>
    <mergeCell ref="C10:C12"/>
    <mergeCell ref="C14:C15"/>
    <mergeCell ref="C16:C18"/>
    <mergeCell ref="C19:C21"/>
    <mergeCell ref="C23:C25"/>
    <mergeCell ref="C27:C28"/>
    <mergeCell ref="C29:C30"/>
    <mergeCell ref="C33:C35"/>
    <mergeCell ref="C41:C42"/>
    <mergeCell ref="C49:C51"/>
    <mergeCell ref="C72:C73"/>
    <mergeCell ref="C75:C76"/>
    <mergeCell ref="C82:C83"/>
    <mergeCell ref="C87:C88"/>
    <mergeCell ref="C92:C94"/>
    <mergeCell ref="C100:C101"/>
    <mergeCell ref="C102:C103"/>
    <mergeCell ref="C105:C106"/>
    <mergeCell ref="C113:C115"/>
    <mergeCell ref="C118:C120"/>
    <mergeCell ref="C121:C122"/>
    <mergeCell ref="D3:D4"/>
    <mergeCell ref="D5:D7"/>
    <mergeCell ref="D102:D103"/>
    <mergeCell ref="D105:D106"/>
    <mergeCell ref="D113:D115"/>
    <mergeCell ref="D118:D120"/>
    <mergeCell ref="D121:D122"/>
    <mergeCell ref="E3:E4"/>
    <mergeCell ref="F3:F4"/>
    <mergeCell ref="G3:G4"/>
    <mergeCell ref="M3:M4"/>
    <mergeCell ref="M5:M7"/>
    <mergeCell ref="M8:M9"/>
    <mergeCell ref="M10:M12"/>
    <mergeCell ref="M14:M15"/>
    <mergeCell ref="M16:M18"/>
    <mergeCell ref="M19:M21"/>
    <mergeCell ref="M23:M25"/>
    <mergeCell ref="M27:M28"/>
    <mergeCell ref="M29:M30"/>
    <mergeCell ref="M31:M32"/>
    <mergeCell ref="M33:M48"/>
    <mergeCell ref="M49:M74"/>
    <mergeCell ref="M75:M112"/>
    <mergeCell ref="M113:M122"/>
    <mergeCell ref="N3:N4"/>
    <mergeCell ref="N5:N7"/>
    <mergeCell ref="N8:N9"/>
    <mergeCell ref="N10:N12"/>
    <mergeCell ref="N14:N15"/>
    <mergeCell ref="N16:N18"/>
    <mergeCell ref="N19:N21"/>
    <mergeCell ref="N23:N25"/>
    <mergeCell ref="N27:N28"/>
    <mergeCell ref="N29:N30"/>
    <mergeCell ref="N31:N32"/>
    <mergeCell ref="N33:N48"/>
    <mergeCell ref="N49:N74"/>
    <mergeCell ref="N75:N112"/>
    <mergeCell ref="N113:N122"/>
    <mergeCell ref="O3:O4"/>
    <mergeCell ref="O5:O7"/>
    <mergeCell ref="O8:O9"/>
    <mergeCell ref="O10:O12"/>
    <mergeCell ref="O14:O15"/>
    <mergeCell ref="O16:O18"/>
    <mergeCell ref="O19:O21"/>
    <mergeCell ref="O23:O25"/>
    <mergeCell ref="O27:O28"/>
    <mergeCell ref="O29:O30"/>
    <mergeCell ref="O31:O32"/>
    <mergeCell ref="O33:O48"/>
    <mergeCell ref="O49:O74"/>
    <mergeCell ref="O75:O112"/>
    <mergeCell ref="O113:O122"/>
  </mergeCells>
  <dataValidations count="3">
    <dataValidation allowBlank="1" sqref="N16:O16 N17 O17 N18 O18 E22 M23 N23 M24 N24 M25 N25 O25 O26 C27 C28 B27:B28 E13:E15 E16:E18 E19:E21 E23:E25 E27:E28 F5:F122 K13:K15 K16:K22 K23:K25 K27:K28 M13:M15 M16:M22 M27:M28 O23:O24 O29:O30 B23:C25 B13:C15 N13:O15 B16:C22 N27:O28 N19:O22"/>
    <dataValidation errorStyle="warning" type="list" allowBlank="1" showErrorMessage="1" errorTitle="非法输入" error="提根据岗位编制信息输入" sqref="D22 D23:D25 D27:D44 D45:D68">
      <formula1>"全额拨款,差额拨款,自收自支,全额
事业"</formula1>
    </dataValidation>
    <dataValidation type="list" allowBlank="1" sqref="H13:H15 H16:H22 H23:H25 H27:H28 H61:H64">
      <formula1>"18-35周岁,18-40周岁"</formula1>
    </dataValidation>
  </dataValidations>
  <printOptions/>
  <pageMargins left="0.43000000000000005" right="0.25" top="0.44" bottom="0.55" header="0.32" footer="0.28"/>
  <pageSetup fitToHeight="0" fitToWidth="1" horizontalDpi="600" verticalDpi="600" orientation="landscape" paperSize="9" scale="5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j</cp:lastModifiedBy>
  <cp:lastPrinted>2019-07-25T13:38:17Z</cp:lastPrinted>
  <dcterms:created xsi:type="dcterms:W3CDTF">2015-04-08T06:34:21Z</dcterms:created>
  <dcterms:modified xsi:type="dcterms:W3CDTF">2020-12-01T00:06:00Z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