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295" windowHeight="18045" activeTab="0"/>
  </bookViews>
  <sheets>
    <sheet name="贺州市2023年考试录用公务员拟录用人员名单" sheetId="1" r:id="rId1"/>
  </sheets>
  <definedNames>
    <definedName name="_xlnm.Print_Titles" localSheetId="0">'贺州市2023年考试录用公务员拟录用人员名单'!$3:$3</definedName>
    <definedName name="_xlnm._FilterDatabase" localSheetId="0" hidden="1">'贺州市2023年考试录用公务员拟录用人员名单'!$A$3:$IH$31</definedName>
  </definedNames>
  <calcPr fullCalcOnLoad="1"/>
</workbook>
</file>

<file path=xl/sharedStrings.xml><?xml version="1.0" encoding="utf-8"?>
<sst xmlns="http://schemas.openxmlformats.org/spreadsheetml/2006/main" count="255" uniqueCount="134">
  <si>
    <t>附件</t>
  </si>
  <si>
    <t>贺州市昭平县2023年考试录用公务员拟录用人员名单（一）</t>
  </si>
  <si>
    <t>序号</t>
  </si>
  <si>
    <t>招录机关</t>
  </si>
  <si>
    <t>用人单位</t>
  </si>
  <si>
    <t>报考职位</t>
  </si>
  <si>
    <t>报考职位代码</t>
  </si>
  <si>
    <t>姓名</t>
  </si>
  <si>
    <t>性别</t>
  </si>
  <si>
    <t>民族</t>
  </si>
  <si>
    <t>准考证号</t>
  </si>
  <si>
    <t>所在工作单位或毕业院校</t>
  </si>
  <si>
    <t>民族分</t>
  </si>
  <si>
    <t>公共科目总成绩</t>
  </si>
  <si>
    <t>面试成绩</t>
  </si>
  <si>
    <t>总分</t>
  </si>
  <si>
    <t>备注</t>
  </si>
  <si>
    <t>中共贺州市昭平县委员会组织部</t>
  </si>
  <si>
    <t>昭平县纪委监委派驻机构</t>
  </si>
  <si>
    <t>派驻纪检监察职位二</t>
  </si>
  <si>
    <t>黄凤英</t>
  </si>
  <si>
    <t>女</t>
  </si>
  <si>
    <t>汉族</t>
  </si>
  <si>
    <t>21240305304</t>
  </si>
  <si>
    <t>广西师范大学</t>
  </si>
  <si>
    <t>派驻纪检监察职位三</t>
  </si>
  <si>
    <t>黄洪亮</t>
  </si>
  <si>
    <t>男</t>
  </si>
  <si>
    <t>21240303829</t>
  </si>
  <si>
    <t>广西昭平县市场监督管理局</t>
  </si>
  <si>
    <t>派驻纪检监察职位四</t>
  </si>
  <si>
    <t>谢杨慧</t>
  </si>
  <si>
    <t>瑶族</t>
  </si>
  <si>
    <t>21240302402</t>
  </si>
  <si>
    <t>桂林理工大学</t>
  </si>
  <si>
    <t>昭平县红十字会</t>
  </si>
  <si>
    <t>文秘职位</t>
  </si>
  <si>
    <t>李换秀</t>
  </si>
  <si>
    <t>21014501206</t>
  </si>
  <si>
    <t>广西科技师范学院</t>
  </si>
  <si>
    <t>昭平县仙回瑶族乡人民政府</t>
  </si>
  <si>
    <t>基层综合职位</t>
  </si>
  <si>
    <t>陈通</t>
  </si>
  <si>
    <t>回族</t>
  </si>
  <si>
    <t>21032002420</t>
  </si>
  <si>
    <t>云南农业大学</t>
  </si>
  <si>
    <t>办公室综合职位</t>
  </si>
  <si>
    <t>廖柳云</t>
  </si>
  <si>
    <t>21240307211</t>
  </si>
  <si>
    <t>梧州学院</t>
  </si>
  <si>
    <t>昭平县黄姚镇人民政府</t>
  </si>
  <si>
    <t>基层综合职位一</t>
  </si>
  <si>
    <t>莫华连</t>
  </si>
  <si>
    <t>21240301604</t>
  </si>
  <si>
    <t>盐城师范学院</t>
  </si>
  <si>
    <t>基层综合职位二</t>
  </si>
  <si>
    <t>何辉愿</t>
  </si>
  <si>
    <t>21240301601</t>
  </si>
  <si>
    <t>广西贺州市八步区住房和城乡建设局</t>
  </si>
  <si>
    <t>李卓聪</t>
  </si>
  <si>
    <t>壮族</t>
  </si>
  <si>
    <t>21240303005</t>
  </si>
  <si>
    <t>河南工程学院</t>
  </si>
  <si>
    <t>昭平县樟木林镇人民政府</t>
  </si>
  <si>
    <t>谢明程</t>
  </si>
  <si>
    <t>21240307518</t>
  </si>
  <si>
    <t>广西贺州市平桂区人大机关</t>
  </si>
  <si>
    <t>何甫帅</t>
  </si>
  <si>
    <t>21240305001</t>
  </si>
  <si>
    <t>广西贺州市平桂区黄田镇下排小学</t>
  </si>
  <si>
    <t>昭平县马江镇人民政府</t>
  </si>
  <si>
    <t>基层综合职位三</t>
  </si>
  <si>
    <t>谢晨啸</t>
  </si>
  <si>
    <t>21014501030</t>
  </si>
  <si>
    <t>南宁师范大学</t>
  </si>
  <si>
    <t>黄继源</t>
  </si>
  <si>
    <t>21240304019</t>
  </si>
  <si>
    <t>广西昭平县五将镇仁德村村民委员会</t>
  </si>
  <si>
    <t>陆远</t>
  </si>
  <si>
    <t>21041301518</t>
  </si>
  <si>
    <t>广西昭平县林业局</t>
  </si>
  <si>
    <t>昭平县基层乡镇机关</t>
  </si>
  <si>
    <t>财会职位二</t>
  </si>
  <si>
    <t>聂瑜</t>
  </si>
  <si>
    <t>土家族</t>
  </si>
  <si>
    <t>21032001020</t>
  </si>
  <si>
    <t>重庆财经学院</t>
  </si>
  <si>
    <t>选择岗位：昭平县五将镇人民政府</t>
  </si>
  <si>
    <t>朱春萍</t>
  </si>
  <si>
    <t>21014501422</t>
  </si>
  <si>
    <t>广西财经学院</t>
  </si>
  <si>
    <t>张兆强</t>
  </si>
  <si>
    <t>21240302620</t>
  </si>
  <si>
    <t>桂林电子科技大学</t>
  </si>
  <si>
    <t>选择岗位：昭平县北陀镇人民政府</t>
  </si>
  <si>
    <t>黄光耀</t>
  </si>
  <si>
    <t>21240305730</t>
  </si>
  <si>
    <t>广西民族大学</t>
  </si>
  <si>
    <t>选择岗位：昭平县凤凰乡人民政府</t>
  </si>
  <si>
    <t>袁永</t>
  </si>
  <si>
    <t>21240304030</t>
  </si>
  <si>
    <t>广西昭平县樟木林镇樟林村村民委员会</t>
  </si>
  <si>
    <t>盘静</t>
  </si>
  <si>
    <t>21240308209</t>
  </si>
  <si>
    <t>百色学院</t>
  </si>
  <si>
    <t>选择岗位：昭平县黄姚镇人民政府</t>
  </si>
  <si>
    <t>龚志凌</t>
  </si>
  <si>
    <t>21240300301</t>
  </si>
  <si>
    <t>中央民族大学</t>
  </si>
  <si>
    <t>黄宗波</t>
  </si>
  <si>
    <t>21240303127</t>
  </si>
  <si>
    <t>广西昭平县木格乡乡村建设综合服务中心</t>
  </si>
  <si>
    <t>岑水连</t>
  </si>
  <si>
    <t>21240306727</t>
  </si>
  <si>
    <t>选择岗位：昭平县富罗镇人民政府</t>
  </si>
  <si>
    <t>黄晓萍</t>
  </si>
  <si>
    <t>21240307116</t>
  </si>
  <si>
    <t>广西昭平县互联网传播管理中心</t>
  </si>
  <si>
    <t>选择岗位：昭平镇北陀镇人民政府</t>
  </si>
  <si>
    <t>财会职位一</t>
  </si>
  <si>
    <t>古娜</t>
  </si>
  <si>
    <t>21240302412</t>
  </si>
  <si>
    <t>广西昭平县交通运输综合行政执法大队</t>
  </si>
  <si>
    <t>罗传柏</t>
  </si>
  <si>
    <t>21240303214</t>
  </si>
  <si>
    <t>广西昭平县纪检监察电教信息中心</t>
  </si>
  <si>
    <t>选择岗位：昭平县马江镇人民政府</t>
  </si>
  <si>
    <t>王锐</t>
  </si>
  <si>
    <t>21240303615</t>
  </si>
  <si>
    <t>河北地质大学</t>
  </si>
  <si>
    <t>选择岗位：昭平县樟木林镇人民政府</t>
  </si>
  <si>
    <t>陶春燕</t>
  </si>
  <si>
    <t>21240301112</t>
  </si>
  <si>
    <t>广西贺州市平桂区人力资源和社会保障局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</si>
</sst>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4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176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31"/>
  <sheetViews>
    <sheetView tabSelected="1" workbookViewId="0" topLeftCell="A1">
      <pane ySplit="3" topLeftCell="A4" activePane="bottomLeft" state="frozen"/>
      <selection pane="bottomLeft" activeCell="S7" sqref="S7"/>
    </sheetView>
  </sheetViews>
  <sheetFormatPr defaultColWidth="8.8515625" defaultRowHeight="15"/>
  <cols>
    <col min="1" max="1" width="4.8515625" style="1" customWidth="1"/>
    <col min="2" max="2" width="18.421875" style="1" customWidth="1"/>
    <col min="3" max="3" width="16.00390625" style="1" customWidth="1"/>
    <col min="4" max="4" width="12.421875" style="1" customWidth="1"/>
    <col min="5" max="5" width="10.28125" style="1" customWidth="1"/>
    <col min="6" max="6" width="8.57421875" style="1" customWidth="1"/>
    <col min="7" max="7" width="5.8515625" style="1" customWidth="1"/>
    <col min="8" max="8" width="7.8515625" style="1" customWidth="1"/>
    <col min="9" max="9" width="13.421875" style="2" customWidth="1"/>
    <col min="10" max="10" width="18.28125" style="1" customWidth="1"/>
    <col min="11" max="11" width="7.421875" style="1" customWidth="1"/>
    <col min="12" max="12" width="10.57421875" style="3" customWidth="1"/>
    <col min="13" max="13" width="8.00390625" style="3" customWidth="1"/>
    <col min="14" max="14" width="9.28125" style="3" customWidth="1"/>
    <col min="15" max="15" width="16.00390625" style="1" customWidth="1"/>
    <col min="16" max="16384" width="8.8515625" style="4" customWidth="1"/>
  </cols>
  <sheetData>
    <row r="1" spans="1:234" ht="22.5" customHeight="1">
      <c r="A1" s="5" t="s">
        <v>0</v>
      </c>
      <c r="B1" s="5"/>
      <c r="C1" s="6"/>
      <c r="D1" s="6"/>
      <c r="E1" s="6"/>
      <c r="F1" s="6"/>
      <c r="G1" s="6"/>
      <c r="H1" s="6"/>
      <c r="I1" s="6"/>
      <c r="J1" s="12"/>
      <c r="K1" s="13"/>
      <c r="L1" s="13"/>
      <c r="M1" s="13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</row>
    <row r="2" spans="1:234" ht="42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</row>
    <row r="3" spans="1:15" s="1" customFormat="1" ht="4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4" t="s">
        <v>14</v>
      </c>
      <c r="N3" s="14" t="s">
        <v>15</v>
      </c>
      <c r="O3" s="8" t="s">
        <v>16</v>
      </c>
    </row>
    <row r="4" spans="1:15" s="1" customFormat="1" ht="48" customHeight="1">
      <c r="A4" s="8">
        <v>1</v>
      </c>
      <c r="B4" s="9" t="s">
        <v>17</v>
      </c>
      <c r="C4" s="9" t="s">
        <v>18</v>
      </c>
      <c r="D4" s="9" t="s">
        <v>19</v>
      </c>
      <c r="E4" s="10">
        <v>45240064</v>
      </c>
      <c r="F4" s="9" t="s">
        <v>20</v>
      </c>
      <c r="G4" s="9" t="s">
        <v>21</v>
      </c>
      <c r="H4" s="9" t="s">
        <v>22</v>
      </c>
      <c r="I4" s="15" t="s">
        <v>23</v>
      </c>
      <c r="J4" s="9" t="s">
        <v>24</v>
      </c>
      <c r="K4" s="16">
        <v>0</v>
      </c>
      <c r="L4" s="17">
        <v>122.3</v>
      </c>
      <c r="M4" s="17">
        <v>81.6</v>
      </c>
      <c r="N4" s="17">
        <v>142.75</v>
      </c>
      <c r="O4" s="9"/>
    </row>
    <row r="5" spans="1:15" s="1" customFormat="1" ht="48" customHeight="1">
      <c r="A5" s="8">
        <v>2</v>
      </c>
      <c r="B5" s="9" t="s">
        <v>17</v>
      </c>
      <c r="C5" s="9" t="s">
        <v>18</v>
      </c>
      <c r="D5" s="9" t="s">
        <v>25</v>
      </c>
      <c r="E5" s="10">
        <v>45240065</v>
      </c>
      <c r="F5" s="9" t="s">
        <v>26</v>
      </c>
      <c r="G5" s="9" t="s">
        <v>27</v>
      </c>
      <c r="H5" s="9" t="s">
        <v>22</v>
      </c>
      <c r="I5" s="15" t="s">
        <v>28</v>
      </c>
      <c r="J5" s="9" t="s">
        <v>29</v>
      </c>
      <c r="K5" s="16">
        <v>0</v>
      </c>
      <c r="L5" s="17">
        <v>131.25</v>
      </c>
      <c r="M5" s="17">
        <v>79.2</v>
      </c>
      <c r="N5" s="17">
        <v>144.825</v>
      </c>
      <c r="O5" s="9"/>
    </row>
    <row r="6" spans="1:15" s="1" customFormat="1" ht="48" customHeight="1">
      <c r="A6" s="8">
        <v>3</v>
      </c>
      <c r="B6" s="9" t="s">
        <v>17</v>
      </c>
      <c r="C6" s="9" t="s">
        <v>18</v>
      </c>
      <c r="D6" s="9" t="s">
        <v>30</v>
      </c>
      <c r="E6" s="10">
        <v>45240066</v>
      </c>
      <c r="F6" s="9" t="s">
        <v>31</v>
      </c>
      <c r="G6" s="9" t="s">
        <v>21</v>
      </c>
      <c r="H6" s="9" t="s">
        <v>32</v>
      </c>
      <c r="I6" s="15" t="s">
        <v>33</v>
      </c>
      <c r="J6" s="9" t="s">
        <v>34</v>
      </c>
      <c r="K6" s="16">
        <v>3</v>
      </c>
      <c r="L6" s="17">
        <v>141.4</v>
      </c>
      <c r="M6" s="17">
        <v>81.4</v>
      </c>
      <c r="N6" s="17">
        <v>152.1</v>
      </c>
      <c r="O6" s="9"/>
    </row>
    <row r="7" spans="1:15" s="1" customFormat="1" ht="48" customHeight="1">
      <c r="A7" s="8">
        <v>4</v>
      </c>
      <c r="B7" s="9" t="s">
        <v>17</v>
      </c>
      <c r="C7" s="9" t="s">
        <v>35</v>
      </c>
      <c r="D7" s="9" t="s">
        <v>36</v>
      </c>
      <c r="E7" s="10">
        <v>45240069</v>
      </c>
      <c r="F7" s="9" t="s">
        <v>37</v>
      </c>
      <c r="G7" s="9" t="s">
        <v>21</v>
      </c>
      <c r="H7" s="9" t="s">
        <v>22</v>
      </c>
      <c r="I7" s="15" t="s">
        <v>38</v>
      </c>
      <c r="J7" s="9" t="s">
        <v>39</v>
      </c>
      <c r="K7" s="16">
        <v>0</v>
      </c>
      <c r="L7" s="17">
        <v>132.35</v>
      </c>
      <c r="M7" s="17">
        <v>77.8</v>
      </c>
      <c r="N7" s="17">
        <v>143.975</v>
      </c>
      <c r="O7" s="9"/>
    </row>
    <row r="8" spans="1:15" s="1" customFormat="1" ht="48" customHeight="1">
      <c r="A8" s="8">
        <v>5</v>
      </c>
      <c r="B8" s="9" t="s">
        <v>17</v>
      </c>
      <c r="C8" s="9" t="s">
        <v>40</v>
      </c>
      <c r="D8" s="9" t="s">
        <v>41</v>
      </c>
      <c r="E8" s="10">
        <v>45240070</v>
      </c>
      <c r="F8" s="9" t="s">
        <v>42</v>
      </c>
      <c r="G8" s="9" t="s">
        <v>27</v>
      </c>
      <c r="H8" s="9" t="s">
        <v>43</v>
      </c>
      <c r="I8" s="15" t="s">
        <v>44</v>
      </c>
      <c r="J8" s="9" t="s">
        <v>45</v>
      </c>
      <c r="K8" s="16">
        <v>3</v>
      </c>
      <c r="L8" s="17">
        <v>129.7</v>
      </c>
      <c r="M8" s="17">
        <v>78.6</v>
      </c>
      <c r="N8" s="17">
        <v>143.45</v>
      </c>
      <c r="O8" s="9"/>
    </row>
    <row r="9" spans="1:15" s="1" customFormat="1" ht="48" customHeight="1">
      <c r="A9" s="8">
        <v>6</v>
      </c>
      <c r="B9" s="9" t="s">
        <v>17</v>
      </c>
      <c r="C9" s="9" t="s">
        <v>40</v>
      </c>
      <c r="D9" s="9" t="s">
        <v>46</v>
      </c>
      <c r="E9" s="11">
        <v>45240071</v>
      </c>
      <c r="F9" s="9" t="s">
        <v>47</v>
      </c>
      <c r="G9" s="9" t="s">
        <v>21</v>
      </c>
      <c r="H9" s="9" t="s">
        <v>22</v>
      </c>
      <c r="I9" s="18" t="s">
        <v>48</v>
      </c>
      <c r="J9" s="9" t="s">
        <v>49</v>
      </c>
      <c r="K9" s="16">
        <v>0</v>
      </c>
      <c r="L9" s="17">
        <v>126.25</v>
      </c>
      <c r="M9" s="17">
        <v>71.6</v>
      </c>
      <c r="N9" s="17">
        <v>134.725</v>
      </c>
      <c r="O9" s="9"/>
    </row>
    <row r="10" spans="1:15" s="1" customFormat="1" ht="48" customHeight="1">
      <c r="A10" s="8">
        <v>7</v>
      </c>
      <c r="B10" s="9" t="s">
        <v>17</v>
      </c>
      <c r="C10" s="9" t="s">
        <v>50</v>
      </c>
      <c r="D10" s="9" t="s">
        <v>51</v>
      </c>
      <c r="E10" s="11">
        <v>45240072</v>
      </c>
      <c r="F10" s="9" t="s">
        <v>52</v>
      </c>
      <c r="G10" s="9" t="s">
        <v>21</v>
      </c>
      <c r="H10" s="9" t="s">
        <v>22</v>
      </c>
      <c r="I10" s="18" t="s">
        <v>53</v>
      </c>
      <c r="J10" s="9" t="s">
        <v>54</v>
      </c>
      <c r="K10" s="16">
        <v>0</v>
      </c>
      <c r="L10" s="17">
        <v>104.6</v>
      </c>
      <c r="M10" s="17">
        <v>79.8</v>
      </c>
      <c r="N10" s="17">
        <v>132.1</v>
      </c>
      <c r="O10" s="9"/>
    </row>
    <row r="11" spans="1:15" s="1" customFormat="1" ht="48" customHeight="1">
      <c r="A11" s="8">
        <v>8</v>
      </c>
      <c r="B11" s="9" t="s">
        <v>17</v>
      </c>
      <c r="C11" s="9" t="s">
        <v>50</v>
      </c>
      <c r="D11" s="9" t="s">
        <v>55</v>
      </c>
      <c r="E11" s="11">
        <v>45240073</v>
      </c>
      <c r="F11" s="9" t="s">
        <v>56</v>
      </c>
      <c r="G11" s="9" t="s">
        <v>27</v>
      </c>
      <c r="H11" s="9" t="s">
        <v>22</v>
      </c>
      <c r="I11" s="18" t="s">
        <v>57</v>
      </c>
      <c r="J11" s="9" t="s">
        <v>58</v>
      </c>
      <c r="K11" s="16">
        <v>0</v>
      </c>
      <c r="L11" s="17">
        <v>133.85</v>
      </c>
      <c r="M11" s="17">
        <v>80.4</v>
      </c>
      <c r="N11" s="17">
        <v>147.325</v>
      </c>
      <c r="O11" s="9"/>
    </row>
    <row r="12" spans="1:15" s="1" customFormat="1" ht="48" customHeight="1">
      <c r="A12" s="8">
        <v>9</v>
      </c>
      <c r="B12" s="9" t="s">
        <v>17</v>
      </c>
      <c r="C12" s="9" t="s">
        <v>50</v>
      </c>
      <c r="D12" s="9" t="s">
        <v>55</v>
      </c>
      <c r="E12" s="11">
        <v>45240073</v>
      </c>
      <c r="F12" s="9" t="s">
        <v>59</v>
      </c>
      <c r="G12" s="9" t="s">
        <v>27</v>
      </c>
      <c r="H12" s="9" t="s">
        <v>60</v>
      </c>
      <c r="I12" s="18" t="s">
        <v>61</v>
      </c>
      <c r="J12" s="9" t="s">
        <v>62</v>
      </c>
      <c r="K12" s="16">
        <v>3</v>
      </c>
      <c r="L12" s="17">
        <v>124.05</v>
      </c>
      <c r="M12" s="17">
        <v>75.6</v>
      </c>
      <c r="N12" s="17">
        <v>137.625</v>
      </c>
      <c r="O12" s="9"/>
    </row>
    <row r="13" spans="1:15" s="1" customFormat="1" ht="48" customHeight="1">
      <c r="A13" s="8">
        <v>10</v>
      </c>
      <c r="B13" s="9" t="s">
        <v>17</v>
      </c>
      <c r="C13" s="9" t="s">
        <v>63</v>
      </c>
      <c r="D13" s="9" t="s">
        <v>51</v>
      </c>
      <c r="E13" s="11">
        <v>45240075</v>
      </c>
      <c r="F13" s="9" t="s">
        <v>64</v>
      </c>
      <c r="G13" s="9" t="s">
        <v>27</v>
      </c>
      <c r="H13" s="9" t="s">
        <v>22</v>
      </c>
      <c r="I13" s="18" t="s">
        <v>65</v>
      </c>
      <c r="J13" s="9" t="s">
        <v>66</v>
      </c>
      <c r="K13" s="16">
        <v>0</v>
      </c>
      <c r="L13" s="17">
        <v>128.6</v>
      </c>
      <c r="M13" s="17">
        <v>83.6</v>
      </c>
      <c r="N13" s="17">
        <v>147.9</v>
      </c>
      <c r="O13" s="9"/>
    </row>
    <row r="14" spans="1:15" s="1" customFormat="1" ht="48" customHeight="1">
      <c r="A14" s="8">
        <v>11</v>
      </c>
      <c r="B14" s="9" t="s">
        <v>17</v>
      </c>
      <c r="C14" s="9" t="s">
        <v>63</v>
      </c>
      <c r="D14" s="9" t="s">
        <v>55</v>
      </c>
      <c r="E14" s="11">
        <v>45240076</v>
      </c>
      <c r="F14" s="9" t="s">
        <v>67</v>
      </c>
      <c r="G14" s="9" t="s">
        <v>27</v>
      </c>
      <c r="H14" s="9" t="s">
        <v>32</v>
      </c>
      <c r="I14" s="18" t="s">
        <v>68</v>
      </c>
      <c r="J14" s="9" t="s">
        <v>69</v>
      </c>
      <c r="K14" s="16">
        <v>3</v>
      </c>
      <c r="L14" s="17">
        <v>124.55</v>
      </c>
      <c r="M14" s="17">
        <v>81</v>
      </c>
      <c r="N14" s="17">
        <v>143.275</v>
      </c>
      <c r="O14" s="9"/>
    </row>
    <row r="15" spans="1:15" s="1" customFormat="1" ht="48" customHeight="1">
      <c r="A15" s="8">
        <v>12</v>
      </c>
      <c r="B15" s="9" t="s">
        <v>17</v>
      </c>
      <c r="C15" s="9" t="s">
        <v>70</v>
      </c>
      <c r="D15" s="9" t="s">
        <v>71</v>
      </c>
      <c r="E15" s="11">
        <v>45240078</v>
      </c>
      <c r="F15" s="9" t="s">
        <v>72</v>
      </c>
      <c r="G15" s="9" t="s">
        <v>27</v>
      </c>
      <c r="H15" s="9" t="s">
        <v>32</v>
      </c>
      <c r="I15" s="18" t="s">
        <v>73</v>
      </c>
      <c r="J15" s="9" t="s">
        <v>74</v>
      </c>
      <c r="K15" s="16">
        <v>3</v>
      </c>
      <c r="L15" s="17">
        <v>131.65</v>
      </c>
      <c r="M15" s="17">
        <v>83.8</v>
      </c>
      <c r="N15" s="17">
        <v>149.625</v>
      </c>
      <c r="O15" s="9"/>
    </row>
    <row r="16" spans="1:15" s="1" customFormat="1" ht="48" customHeight="1">
      <c r="A16" s="8">
        <v>13</v>
      </c>
      <c r="B16" s="9" t="s">
        <v>17</v>
      </c>
      <c r="C16" s="9" t="s">
        <v>70</v>
      </c>
      <c r="D16" s="9" t="s">
        <v>55</v>
      </c>
      <c r="E16" s="11">
        <v>45240079</v>
      </c>
      <c r="F16" s="9" t="s">
        <v>75</v>
      </c>
      <c r="G16" s="9" t="s">
        <v>27</v>
      </c>
      <c r="H16" s="9" t="s">
        <v>22</v>
      </c>
      <c r="I16" s="18" t="s">
        <v>76</v>
      </c>
      <c r="J16" s="9" t="s">
        <v>77</v>
      </c>
      <c r="K16" s="16">
        <v>0</v>
      </c>
      <c r="L16" s="17">
        <v>99.85</v>
      </c>
      <c r="M16" s="17">
        <v>74.2</v>
      </c>
      <c r="N16" s="17">
        <v>124.125</v>
      </c>
      <c r="O16" s="9"/>
    </row>
    <row r="17" spans="1:15" s="1" customFormat="1" ht="48" customHeight="1">
      <c r="A17" s="8">
        <v>14</v>
      </c>
      <c r="B17" s="9" t="s">
        <v>17</v>
      </c>
      <c r="C17" s="9" t="s">
        <v>70</v>
      </c>
      <c r="D17" s="9" t="s">
        <v>51</v>
      </c>
      <c r="E17" s="11">
        <v>45240080</v>
      </c>
      <c r="F17" s="9" t="s">
        <v>78</v>
      </c>
      <c r="G17" s="9" t="s">
        <v>27</v>
      </c>
      <c r="H17" s="9" t="s">
        <v>22</v>
      </c>
      <c r="I17" s="18" t="s">
        <v>79</v>
      </c>
      <c r="J17" s="9" t="s">
        <v>80</v>
      </c>
      <c r="K17" s="16">
        <v>0</v>
      </c>
      <c r="L17" s="17">
        <v>118</v>
      </c>
      <c r="M17" s="17">
        <v>82</v>
      </c>
      <c r="N17" s="17">
        <v>141</v>
      </c>
      <c r="O17" s="9"/>
    </row>
    <row r="18" spans="1:15" s="1" customFormat="1" ht="48" customHeight="1">
      <c r="A18" s="8">
        <v>15</v>
      </c>
      <c r="B18" s="9" t="s">
        <v>17</v>
      </c>
      <c r="C18" s="9" t="s">
        <v>81</v>
      </c>
      <c r="D18" s="9" t="s">
        <v>82</v>
      </c>
      <c r="E18" s="11">
        <v>45240081</v>
      </c>
      <c r="F18" s="9" t="s">
        <v>83</v>
      </c>
      <c r="G18" s="9" t="s">
        <v>21</v>
      </c>
      <c r="H18" s="9" t="s">
        <v>84</v>
      </c>
      <c r="I18" s="18" t="s">
        <v>85</v>
      </c>
      <c r="J18" s="9" t="s">
        <v>86</v>
      </c>
      <c r="K18" s="16">
        <v>3</v>
      </c>
      <c r="L18" s="17">
        <v>131.1</v>
      </c>
      <c r="M18" s="17">
        <v>85</v>
      </c>
      <c r="N18" s="17">
        <v>150.55</v>
      </c>
      <c r="O18" s="9" t="s">
        <v>87</v>
      </c>
    </row>
    <row r="19" spans="1:15" s="1" customFormat="1" ht="48" customHeight="1">
      <c r="A19" s="8">
        <v>16</v>
      </c>
      <c r="B19" s="9" t="s">
        <v>17</v>
      </c>
      <c r="C19" s="9" t="s">
        <v>81</v>
      </c>
      <c r="D19" s="9" t="s">
        <v>82</v>
      </c>
      <c r="E19" s="11">
        <v>45240081</v>
      </c>
      <c r="F19" s="9" t="s">
        <v>88</v>
      </c>
      <c r="G19" s="9" t="s">
        <v>21</v>
      </c>
      <c r="H19" s="9" t="s">
        <v>22</v>
      </c>
      <c r="I19" s="18" t="s">
        <v>89</v>
      </c>
      <c r="J19" s="9" t="s">
        <v>90</v>
      </c>
      <c r="K19" s="16">
        <v>0</v>
      </c>
      <c r="L19" s="17">
        <v>130.85</v>
      </c>
      <c r="M19" s="17">
        <v>79.2</v>
      </c>
      <c r="N19" s="17">
        <v>144.625</v>
      </c>
      <c r="O19" s="9" t="s">
        <v>87</v>
      </c>
    </row>
    <row r="20" spans="1:15" s="1" customFormat="1" ht="48" customHeight="1">
      <c r="A20" s="8">
        <v>17</v>
      </c>
      <c r="B20" s="9" t="s">
        <v>17</v>
      </c>
      <c r="C20" s="9" t="s">
        <v>81</v>
      </c>
      <c r="D20" s="9" t="s">
        <v>82</v>
      </c>
      <c r="E20" s="11">
        <v>45240081</v>
      </c>
      <c r="F20" s="9" t="s">
        <v>91</v>
      </c>
      <c r="G20" s="9" t="s">
        <v>27</v>
      </c>
      <c r="H20" s="9" t="s">
        <v>22</v>
      </c>
      <c r="I20" s="18" t="s">
        <v>92</v>
      </c>
      <c r="J20" s="9" t="s">
        <v>93</v>
      </c>
      <c r="K20" s="16">
        <v>0</v>
      </c>
      <c r="L20" s="17">
        <v>120.65</v>
      </c>
      <c r="M20" s="17">
        <v>81.8</v>
      </c>
      <c r="N20" s="17">
        <v>142.125</v>
      </c>
      <c r="O20" s="9" t="s">
        <v>94</v>
      </c>
    </row>
    <row r="21" spans="1:15" s="1" customFormat="1" ht="48" customHeight="1">
      <c r="A21" s="8">
        <v>18</v>
      </c>
      <c r="B21" s="9" t="s">
        <v>17</v>
      </c>
      <c r="C21" s="9" t="s">
        <v>81</v>
      </c>
      <c r="D21" s="9" t="s">
        <v>36</v>
      </c>
      <c r="E21" s="11">
        <v>45240082</v>
      </c>
      <c r="F21" s="9" t="s">
        <v>95</v>
      </c>
      <c r="G21" s="9" t="s">
        <v>27</v>
      </c>
      <c r="H21" s="9" t="s">
        <v>60</v>
      </c>
      <c r="I21" s="18" t="s">
        <v>96</v>
      </c>
      <c r="J21" s="9" t="s">
        <v>97</v>
      </c>
      <c r="K21" s="16">
        <v>3</v>
      </c>
      <c r="L21" s="17">
        <v>120.25</v>
      </c>
      <c r="M21" s="17">
        <v>82.2</v>
      </c>
      <c r="N21" s="17">
        <v>142.325</v>
      </c>
      <c r="O21" s="9" t="s">
        <v>98</v>
      </c>
    </row>
    <row r="22" spans="1:15" s="1" customFormat="1" ht="48" customHeight="1">
      <c r="A22" s="8">
        <v>19</v>
      </c>
      <c r="B22" s="9" t="s">
        <v>17</v>
      </c>
      <c r="C22" s="9" t="s">
        <v>81</v>
      </c>
      <c r="D22" s="9" t="s">
        <v>36</v>
      </c>
      <c r="E22" s="11">
        <v>45240082</v>
      </c>
      <c r="F22" s="9" t="s">
        <v>99</v>
      </c>
      <c r="G22" s="9" t="s">
        <v>27</v>
      </c>
      <c r="H22" s="9" t="s">
        <v>22</v>
      </c>
      <c r="I22" s="18" t="s">
        <v>100</v>
      </c>
      <c r="J22" s="9" t="s">
        <v>101</v>
      </c>
      <c r="K22" s="16">
        <v>0</v>
      </c>
      <c r="L22" s="17">
        <v>117.2</v>
      </c>
      <c r="M22" s="17">
        <v>79.4</v>
      </c>
      <c r="N22" s="17">
        <v>138</v>
      </c>
      <c r="O22" s="9" t="s">
        <v>98</v>
      </c>
    </row>
    <row r="23" spans="1:15" s="1" customFormat="1" ht="48" customHeight="1">
      <c r="A23" s="8">
        <v>20</v>
      </c>
      <c r="B23" s="9" t="s">
        <v>17</v>
      </c>
      <c r="C23" s="9" t="s">
        <v>81</v>
      </c>
      <c r="D23" s="9" t="s">
        <v>51</v>
      </c>
      <c r="E23" s="11">
        <v>45240083</v>
      </c>
      <c r="F23" s="9" t="s">
        <v>102</v>
      </c>
      <c r="G23" s="9" t="s">
        <v>21</v>
      </c>
      <c r="H23" s="9" t="s">
        <v>32</v>
      </c>
      <c r="I23" s="18" t="s">
        <v>103</v>
      </c>
      <c r="J23" s="9" t="s">
        <v>104</v>
      </c>
      <c r="K23" s="16">
        <v>3</v>
      </c>
      <c r="L23" s="17">
        <v>130.65</v>
      </c>
      <c r="M23" s="17">
        <v>83</v>
      </c>
      <c r="N23" s="17">
        <v>148.325</v>
      </c>
      <c r="O23" s="9" t="s">
        <v>105</v>
      </c>
    </row>
    <row r="24" spans="1:15" s="1" customFormat="1" ht="48" customHeight="1">
      <c r="A24" s="8">
        <v>21</v>
      </c>
      <c r="B24" s="9" t="s">
        <v>17</v>
      </c>
      <c r="C24" s="9" t="s">
        <v>81</v>
      </c>
      <c r="D24" s="9" t="s">
        <v>51</v>
      </c>
      <c r="E24" s="11">
        <v>45240083</v>
      </c>
      <c r="F24" s="9" t="s">
        <v>106</v>
      </c>
      <c r="G24" s="9" t="s">
        <v>21</v>
      </c>
      <c r="H24" s="9" t="s">
        <v>32</v>
      </c>
      <c r="I24" s="18" t="s">
        <v>107</v>
      </c>
      <c r="J24" s="9" t="s">
        <v>108</v>
      </c>
      <c r="K24" s="16">
        <v>3</v>
      </c>
      <c r="L24" s="17">
        <v>131.25</v>
      </c>
      <c r="M24" s="17">
        <v>82</v>
      </c>
      <c r="N24" s="17">
        <v>147.625</v>
      </c>
      <c r="O24" s="9" t="s">
        <v>94</v>
      </c>
    </row>
    <row r="25" spans="1:15" s="1" customFormat="1" ht="48" customHeight="1">
      <c r="A25" s="8">
        <v>22</v>
      </c>
      <c r="B25" s="9" t="s">
        <v>17</v>
      </c>
      <c r="C25" s="9" t="s">
        <v>81</v>
      </c>
      <c r="D25" s="9" t="s">
        <v>55</v>
      </c>
      <c r="E25" s="11">
        <v>45240084</v>
      </c>
      <c r="F25" s="9" t="s">
        <v>109</v>
      </c>
      <c r="G25" s="9" t="s">
        <v>27</v>
      </c>
      <c r="H25" s="9" t="s">
        <v>22</v>
      </c>
      <c r="I25" s="18" t="s">
        <v>110</v>
      </c>
      <c r="J25" s="9" t="s">
        <v>111</v>
      </c>
      <c r="K25" s="16">
        <v>0</v>
      </c>
      <c r="L25" s="17">
        <v>121.7</v>
      </c>
      <c r="M25" s="17">
        <v>85</v>
      </c>
      <c r="N25" s="17">
        <v>145.85</v>
      </c>
      <c r="O25" s="9" t="s">
        <v>98</v>
      </c>
    </row>
    <row r="26" spans="1:15" s="1" customFormat="1" ht="48" customHeight="1">
      <c r="A26" s="8">
        <v>23</v>
      </c>
      <c r="B26" s="9" t="s">
        <v>17</v>
      </c>
      <c r="C26" s="9" t="s">
        <v>81</v>
      </c>
      <c r="D26" s="9" t="s">
        <v>55</v>
      </c>
      <c r="E26" s="11">
        <v>45240084</v>
      </c>
      <c r="F26" s="9" t="s">
        <v>112</v>
      </c>
      <c r="G26" s="9" t="s">
        <v>21</v>
      </c>
      <c r="H26" s="9" t="s">
        <v>22</v>
      </c>
      <c r="I26" s="18" t="s">
        <v>113</v>
      </c>
      <c r="J26" s="9" t="s">
        <v>34</v>
      </c>
      <c r="K26" s="16">
        <v>0</v>
      </c>
      <c r="L26" s="17">
        <v>126.45</v>
      </c>
      <c r="M26" s="17">
        <v>79.6</v>
      </c>
      <c r="N26" s="17">
        <v>142.825</v>
      </c>
      <c r="O26" s="9" t="s">
        <v>114</v>
      </c>
    </row>
    <row r="27" spans="1:15" s="1" customFormat="1" ht="48" customHeight="1">
      <c r="A27" s="8">
        <v>24</v>
      </c>
      <c r="B27" s="9" t="s">
        <v>17</v>
      </c>
      <c r="C27" s="9" t="s">
        <v>81</v>
      </c>
      <c r="D27" s="9" t="s">
        <v>55</v>
      </c>
      <c r="E27" s="11">
        <v>45240084</v>
      </c>
      <c r="F27" s="9" t="s">
        <v>115</v>
      </c>
      <c r="G27" s="9" t="s">
        <v>21</v>
      </c>
      <c r="H27" s="9" t="s">
        <v>22</v>
      </c>
      <c r="I27" s="18" t="s">
        <v>116</v>
      </c>
      <c r="J27" s="9" t="s">
        <v>117</v>
      </c>
      <c r="K27" s="16">
        <v>0</v>
      </c>
      <c r="L27" s="17">
        <v>121.95</v>
      </c>
      <c r="M27" s="17">
        <v>80.4</v>
      </c>
      <c r="N27" s="17">
        <v>141.375</v>
      </c>
      <c r="O27" s="9" t="s">
        <v>118</v>
      </c>
    </row>
    <row r="28" spans="1:15" s="1" customFormat="1" ht="48" customHeight="1">
      <c r="A28" s="8">
        <v>25</v>
      </c>
      <c r="B28" s="9" t="s">
        <v>17</v>
      </c>
      <c r="C28" s="9" t="s">
        <v>81</v>
      </c>
      <c r="D28" s="9" t="s">
        <v>119</v>
      </c>
      <c r="E28" s="11">
        <v>45240085</v>
      </c>
      <c r="F28" s="9" t="s">
        <v>120</v>
      </c>
      <c r="G28" s="9" t="s">
        <v>21</v>
      </c>
      <c r="H28" s="9" t="s">
        <v>22</v>
      </c>
      <c r="I28" s="18" t="s">
        <v>121</v>
      </c>
      <c r="J28" s="9" t="s">
        <v>122</v>
      </c>
      <c r="K28" s="16">
        <v>0</v>
      </c>
      <c r="L28" s="17">
        <v>123.55</v>
      </c>
      <c r="M28" s="17">
        <v>81.2</v>
      </c>
      <c r="N28" s="17">
        <v>142.975</v>
      </c>
      <c r="O28" s="9" t="s">
        <v>105</v>
      </c>
    </row>
    <row r="29" spans="1:15" s="1" customFormat="1" ht="48" customHeight="1">
      <c r="A29" s="8">
        <v>26</v>
      </c>
      <c r="B29" s="9" t="s">
        <v>17</v>
      </c>
      <c r="C29" s="9" t="s">
        <v>81</v>
      </c>
      <c r="D29" s="9" t="s">
        <v>119</v>
      </c>
      <c r="E29" s="11">
        <v>45240085</v>
      </c>
      <c r="F29" s="9" t="s">
        <v>123</v>
      </c>
      <c r="G29" s="9" t="s">
        <v>27</v>
      </c>
      <c r="H29" s="9" t="s">
        <v>22</v>
      </c>
      <c r="I29" s="18" t="s">
        <v>124</v>
      </c>
      <c r="J29" s="9" t="s">
        <v>125</v>
      </c>
      <c r="K29" s="16">
        <v>0</v>
      </c>
      <c r="L29" s="17">
        <v>125.3</v>
      </c>
      <c r="M29" s="17">
        <v>77.6</v>
      </c>
      <c r="N29" s="17">
        <v>140.25</v>
      </c>
      <c r="O29" s="9" t="s">
        <v>126</v>
      </c>
    </row>
    <row r="30" spans="1:15" s="1" customFormat="1" ht="48" customHeight="1">
      <c r="A30" s="8">
        <v>27</v>
      </c>
      <c r="B30" s="9" t="s">
        <v>17</v>
      </c>
      <c r="C30" s="9" t="s">
        <v>81</v>
      </c>
      <c r="D30" s="9" t="s">
        <v>119</v>
      </c>
      <c r="E30" s="11">
        <v>45240085</v>
      </c>
      <c r="F30" s="9" t="s">
        <v>127</v>
      </c>
      <c r="G30" s="9" t="s">
        <v>21</v>
      </c>
      <c r="H30" s="9" t="s">
        <v>22</v>
      </c>
      <c r="I30" s="18" t="s">
        <v>128</v>
      </c>
      <c r="J30" s="9" t="s">
        <v>129</v>
      </c>
      <c r="K30" s="16">
        <v>0</v>
      </c>
      <c r="L30" s="17">
        <v>129.1</v>
      </c>
      <c r="M30" s="17">
        <v>74</v>
      </c>
      <c r="N30" s="17">
        <v>138.55</v>
      </c>
      <c r="O30" s="9" t="s">
        <v>130</v>
      </c>
    </row>
    <row r="31" spans="1:15" s="1" customFormat="1" ht="48" customHeight="1">
      <c r="A31" s="8">
        <v>28</v>
      </c>
      <c r="B31" s="9" t="s">
        <v>17</v>
      </c>
      <c r="C31" s="9" t="s">
        <v>81</v>
      </c>
      <c r="D31" s="9" t="s">
        <v>119</v>
      </c>
      <c r="E31" s="11">
        <v>45240085</v>
      </c>
      <c r="F31" s="9" t="s">
        <v>131</v>
      </c>
      <c r="G31" s="9" t="s">
        <v>21</v>
      </c>
      <c r="H31" s="9" t="s">
        <v>32</v>
      </c>
      <c r="I31" s="18" t="s">
        <v>132</v>
      </c>
      <c r="J31" s="9" t="s">
        <v>133</v>
      </c>
      <c r="K31" s="16">
        <v>3</v>
      </c>
      <c r="L31" s="17">
        <v>126.8</v>
      </c>
      <c r="M31" s="17">
        <v>75</v>
      </c>
      <c r="N31" s="17">
        <v>138.4</v>
      </c>
      <c r="O31" s="9" t="s">
        <v>114</v>
      </c>
    </row>
  </sheetData>
  <sheetProtection/>
  <autoFilter ref="A3:IH31"/>
  <mergeCells count="2">
    <mergeCell ref="A1:B1"/>
    <mergeCell ref="A2:O2"/>
  </mergeCells>
  <conditionalFormatting sqref="F32:F65536">
    <cfRule type="expression" priority="10" dxfId="0" stopIfTrue="1">
      <formula>AND(COUNTIF($F$32:$F$65536,F32)&gt;1,NOT(ISBLANK(F32)))</formula>
    </cfRule>
  </conditionalFormatting>
  <printOptions horizontalCentered="1"/>
  <pageMargins left="0.31" right="0.31" top="0.59" bottom="0.59" header="0.3" footer="0.3"/>
  <pageSetup horizontalDpi="600" verticalDpi="600" orientation="landscape" paperSize="9" scale="8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Administrator</cp:lastModifiedBy>
  <dcterms:created xsi:type="dcterms:W3CDTF">2020-09-29T07:54:55Z</dcterms:created>
  <dcterms:modified xsi:type="dcterms:W3CDTF">2023-06-01T15:16:38Z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2052-10.1.0.6875</vt:lpwstr>
  </property>
  <property fmtid="{D5CDD505-2E9C-101B-9397-08002B2CF9AE}" pid="4" name="I">
    <vt:lpwstr>2C02195E8D4E49679801AFD2C63955EE</vt:lpwstr>
  </property>
</Properties>
</file>